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240" yWindow="2865" windowWidth="14880" windowHeight="2010"/>
  </bookViews>
  <sheets>
    <sheet name="ROTRING" sheetId="1" r:id="rId1"/>
    <sheet name="PARKER ESKİ SERİ" sheetId="21" r:id="rId2"/>
    <sheet name="PARKER YENİ SERİ" sheetId="17" r:id="rId3"/>
    <sheet name="WATERMAN" sheetId="4" r:id="rId4"/>
    <sheet name="DYMO" sheetId="10" r:id="rId5"/>
    <sheet name="RHINO-XTL" sheetId="13" r:id="rId6"/>
    <sheet name="PAPERMATE" sheetId="14" r:id="rId7"/>
    <sheet name="SHARPIE" sheetId="15" r:id="rId8"/>
    <sheet name="Sheet1" sheetId="16" state="hidden" r:id="rId9"/>
  </sheets>
  <definedNames>
    <definedName name="_xlnm._FilterDatabase" localSheetId="4" hidden="1">DYMO!$A$4:$G$147</definedName>
    <definedName name="_xlnm._FilterDatabase" localSheetId="6" hidden="1">PAPERMATE!$E$1:$E$131</definedName>
    <definedName name="_xlnm._FilterDatabase" localSheetId="1" hidden="1">'PARKER ESKİ SERİ'!$A$4:$G$91</definedName>
    <definedName name="_xlnm._FilterDatabase" localSheetId="2" hidden="1">'PARKER YENİ SERİ'!$A$2:$G$426</definedName>
    <definedName name="_xlnm._FilterDatabase" localSheetId="5" hidden="1">'RHINO-XTL'!$A$5:$G$211</definedName>
    <definedName name="_xlnm._FilterDatabase" localSheetId="0" hidden="1">ROTRING!$A$4:$G$226</definedName>
    <definedName name="_xlnm._FilterDatabase" localSheetId="7" hidden="1">SHARPIE!$A$2:$G$70</definedName>
    <definedName name="_xlnm._FilterDatabase" localSheetId="3" hidden="1">WATERMAN!$A$4:$G$172</definedName>
    <definedName name="_xlnm.Print_Area" localSheetId="4">DYMO!$A$1:$D$147</definedName>
    <definedName name="_xlnm.Print_Area" localSheetId="6">PAPERMATE!$A$1:$D$130</definedName>
    <definedName name="_xlnm.Print_Area" localSheetId="1">'PARKER ESKİ SERİ'!$A$1:$D$92</definedName>
    <definedName name="_xlnm.Print_Area" localSheetId="2">'PARKER YENİ SERİ'!$A$1:$D$426</definedName>
    <definedName name="_xlnm.Print_Area" localSheetId="5">'RHINO-XTL'!$A$1:$D$211</definedName>
    <definedName name="_xlnm.Print_Area" localSheetId="0">ROTRING!$A$1:$D$226</definedName>
    <definedName name="_xlnm.Print_Area" localSheetId="7">SHARPIE!$A$1:$D$70</definedName>
    <definedName name="_xlnm.Print_Area" localSheetId="3">WATERMAN!$A$1:$D$172</definedName>
    <definedName name="_xlnm.Print_Titles" localSheetId="4">DYMO!$1:$2</definedName>
    <definedName name="_xlnm.Print_Titles" localSheetId="6">PAPERMATE!$1:$2</definedName>
    <definedName name="_xlnm.Print_Titles" localSheetId="1">'PARKER ESKİ SERİ'!$1:$2</definedName>
    <definedName name="_xlnm.Print_Titles" localSheetId="2">'PARKER YENİ SERİ'!$1:$2</definedName>
    <definedName name="_xlnm.Print_Titles" localSheetId="5">'RHINO-XTL'!$1:$2</definedName>
    <definedName name="_xlnm.Print_Titles" localSheetId="0">ROTRING!$1:$2</definedName>
    <definedName name="_xlnm.Print_Titles" localSheetId="7">SHARPIE!$1:$2</definedName>
    <definedName name="_xlnm.Print_Titles" localSheetId="3">WATERMAN!$1:$2</definedName>
  </definedNames>
  <calcPr calcId="152511" concurrentCalc="0"/>
  <fileRecoveryPr repairLoad="1"/>
</workbook>
</file>

<file path=xl/sharedStrings.xml><?xml version="1.0" encoding="utf-8"?>
<sst xmlns="http://schemas.openxmlformats.org/spreadsheetml/2006/main" count="2221" uniqueCount="1666">
  <si>
    <t>S0230541</t>
  </si>
  <si>
    <t>Kurşun Kalem Ucu 2.0 mm ( HB )</t>
  </si>
  <si>
    <t>Kurşun Kalem Ucu 2.0 mm ( 2H )</t>
  </si>
  <si>
    <t>Rapid PRO Tükenmez Kalem, Krom, Tekli kutu</t>
  </si>
  <si>
    <t>DUOFOLD</t>
  </si>
  <si>
    <t>DK</t>
  </si>
  <si>
    <t>RB</t>
  </si>
  <si>
    <t>TK</t>
  </si>
  <si>
    <t>DUOFOLD  Siyah GT</t>
  </si>
  <si>
    <t>PARKER PREMIER</t>
  </si>
  <si>
    <t>PARKER PREMIER Siyah GT</t>
  </si>
  <si>
    <t>SONNET</t>
  </si>
  <si>
    <t>VSL</t>
  </si>
  <si>
    <t>URBAN PREMIUM</t>
  </si>
  <si>
    <t>PARKER IM  PREMIUM</t>
  </si>
  <si>
    <t>S0920790</t>
  </si>
  <si>
    <t xml:space="preserve">HEMISPHERE 10 SS GT </t>
  </si>
  <si>
    <t>HEMISPHERE 10 SS CT</t>
  </si>
  <si>
    <t>VECTOR</t>
  </si>
  <si>
    <t>VECTOR SS CT</t>
  </si>
  <si>
    <t>JOTTER</t>
  </si>
  <si>
    <t>YEDEKLER</t>
  </si>
  <si>
    <t>PARKER Pompa Fonksiyonel</t>
  </si>
  <si>
    <t>PARKER Pompa Deluxe</t>
  </si>
  <si>
    <t>ELEGANCE</t>
  </si>
  <si>
    <t>ELEGANCE SİYAH GT</t>
  </si>
  <si>
    <t>S0898630</t>
  </si>
  <si>
    <t xml:space="preserve">ELEGANCE Siyah GT </t>
  </si>
  <si>
    <t>S0898650</t>
  </si>
  <si>
    <t>RB/TK</t>
  </si>
  <si>
    <t>ELEGANCE SİYAH ST</t>
  </si>
  <si>
    <t>S0891410</t>
  </si>
  <si>
    <t xml:space="preserve">ELEGANCE Siyah ST </t>
  </si>
  <si>
    <t>S0891450</t>
  </si>
  <si>
    <t>ELEGANCE BEYAZ GT</t>
  </si>
  <si>
    <t>S0891330</t>
  </si>
  <si>
    <t xml:space="preserve">ELEGANCE Beyaz GT </t>
  </si>
  <si>
    <t>S0891370</t>
  </si>
  <si>
    <t>CARENE Essential Siyah GT</t>
  </si>
  <si>
    <t>S0909770</t>
  </si>
  <si>
    <t xml:space="preserve">CARENE Essential Siyah GT </t>
  </si>
  <si>
    <t>S0909790</t>
  </si>
  <si>
    <t>S0909810</t>
  </si>
  <si>
    <t>S0909850</t>
  </si>
  <si>
    <t xml:space="preserve">CARENE Essential Silver ST </t>
  </si>
  <si>
    <t>S0909870</t>
  </si>
  <si>
    <t>S0909890</t>
  </si>
  <si>
    <t>CARENE Contemporary Gunmetal ST</t>
  </si>
  <si>
    <t>S0910010</t>
  </si>
  <si>
    <t xml:space="preserve">CARENE Contemporary Gunmetal ST </t>
  </si>
  <si>
    <t>S0910030</t>
  </si>
  <si>
    <t>S0910050</t>
  </si>
  <si>
    <t>CARENE Contemporary Siyah ST</t>
  </si>
  <si>
    <t>S0909930</t>
  </si>
  <si>
    <t xml:space="preserve">CARENE Contem Siyah ST </t>
  </si>
  <si>
    <t>S0909950</t>
  </si>
  <si>
    <t>S0909970</t>
  </si>
  <si>
    <t>CARENE DELUXE</t>
  </si>
  <si>
    <t xml:space="preserve">CARENE Deluxe Siyah GT </t>
  </si>
  <si>
    <t>CARENE Lake Siyah GT</t>
  </si>
  <si>
    <t xml:space="preserve">CARENE Lake Siyah GT </t>
  </si>
  <si>
    <t>CARENE Lake Siyah ST</t>
  </si>
  <si>
    <t xml:space="preserve">CARENE Lake Siyah ST </t>
  </si>
  <si>
    <t>PERSPECTIVE</t>
  </si>
  <si>
    <t>PERSPECTIVE Siyah CT</t>
  </si>
  <si>
    <t>S0830680</t>
  </si>
  <si>
    <t>S0830720</t>
  </si>
  <si>
    <t>S0830760</t>
  </si>
  <si>
    <t>PERSPECTIVE Siyah GT</t>
  </si>
  <si>
    <t>S0830820</t>
  </si>
  <si>
    <t>S0830860</t>
  </si>
  <si>
    <t>S0830900</t>
  </si>
  <si>
    <t>PERSPECTIVE Mavi CT</t>
  </si>
  <si>
    <t>S0831040</t>
  </si>
  <si>
    <t>EXPERT 3 Deluxe Siyah CT</t>
  </si>
  <si>
    <t>S0952320</t>
  </si>
  <si>
    <t xml:space="preserve">EXPERT 3 Deluxe Siyah CT </t>
  </si>
  <si>
    <t>S0952340</t>
  </si>
  <si>
    <t>S0952360</t>
  </si>
  <si>
    <t>EXPERT 3 Deluxe Beyaz CT</t>
  </si>
  <si>
    <t>S0952400</t>
  </si>
  <si>
    <t xml:space="preserve">EXPERT 3 Deluxe Beyaz CT </t>
  </si>
  <si>
    <t>S0952420</t>
  </si>
  <si>
    <t>S0952440</t>
  </si>
  <si>
    <t>EXPERT 3 Lake Siyah GT</t>
  </si>
  <si>
    <t>S0951660</t>
  </si>
  <si>
    <t>S0951680</t>
  </si>
  <si>
    <t xml:space="preserve">EXPERT 3 Lake Siyah GT </t>
  </si>
  <si>
    <t>S0951700</t>
  </si>
  <si>
    <t>EXPERT 3 Lake Siyah CT</t>
  </si>
  <si>
    <t>S0951760</t>
  </si>
  <si>
    <t xml:space="preserve">EXPERT 3 Lake Siyah CT </t>
  </si>
  <si>
    <t>S0951780</t>
  </si>
  <si>
    <t>S0951800</t>
  </si>
  <si>
    <t>EXPERT 3 Mat Siyah CT</t>
  </si>
  <si>
    <t>S0951860</t>
  </si>
  <si>
    <t xml:space="preserve">EXPERT 3 Mat Siyah CT </t>
  </si>
  <si>
    <t>S0951880</t>
  </si>
  <si>
    <t>S0951900</t>
  </si>
  <si>
    <t>EXPERT 3 SS GT</t>
  </si>
  <si>
    <t>S0951960</t>
  </si>
  <si>
    <t xml:space="preserve">EXPERT 3 SS GT </t>
  </si>
  <si>
    <t>S0951980</t>
  </si>
  <si>
    <t>S0952000</t>
  </si>
  <si>
    <t>EXPERT 3 SS CT</t>
  </si>
  <si>
    <t>S0952060</t>
  </si>
  <si>
    <t xml:space="preserve">EXPERT 3 SS CT </t>
  </si>
  <si>
    <t>S0952080</t>
  </si>
  <si>
    <t>S0952100</t>
  </si>
  <si>
    <t>S0921190</t>
  </si>
  <si>
    <t>HEMISPHERE 10 Deluxe Silky CT</t>
  </si>
  <si>
    <t>S0921210</t>
  </si>
  <si>
    <t xml:space="preserve">HEMISPHERE 10 Deluxe Silky CT </t>
  </si>
  <si>
    <t>S0921230</t>
  </si>
  <si>
    <t>S0920630</t>
  </si>
  <si>
    <t>HEMISPHERE 10  Mat Siyah GT</t>
  </si>
  <si>
    <t>S0920730</t>
  </si>
  <si>
    <t xml:space="preserve">HEMISPHERE 10 Mat Siyah GT </t>
  </si>
  <si>
    <t xml:space="preserve">HEMISPHERE10 Mat Siyah GT </t>
  </si>
  <si>
    <t>HEMISPHERE 10  Beyaz CT</t>
  </si>
  <si>
    <t>S0920930</t>
  </si>
  <si>
    <t xml:space="preserve">HEMISPHERE10  Beyaz CT </t>
  </si>
  <si>
    <t>S0920950</t>
  </si>
  <si>
    <t>HEMISPHERE 10 Beyaz CT</t>
  </si>
  <si>
    <t>S0920970</t>
  </si>
  <si>
    <t xml:space="preserve">HEMISPHERE 10 Beyaz CT </t>
  </si>
  <si>
    <t>S0920990</t>
  </si>
  <si>
    <t>HEMISPHERE 10 Beyaz  CT</t>
  </si>
  <si>
    <t>S0920530</t>
  </si>
  <si>
    <t>S0920550</t>
  </si>
  <si>
    <t>S0920570</t>
  </si>
  <si>
    <t>S0791000</t>
  </si>
  <si>
    <t>S0791010</t>
  </si>
  <si>
    <t>S0110860</t>
  </si>
  <si>
    <t xml:space="preserve">WATERMAN Kartuş 8'li Mavi </t>
  </si>
  <si>
    <t>S0110850</t>
  </si>
  <si>
    <t xml:space="preserve">WATERMAN Kartuş 8'li Siyah </t>
  </si>
  <si>
    <t>S0110900</t>
  </si>
  <si>
    <t xml:space="preserve">WATERMAN Kartuş 8'li Yeşil </t>
  </si>
  <si>
    <t>S0110880</t>
  </si>
  <si>
    <t xml:space="preserve">WATERMAN Kartuş 8'li Kırmızı </t>
  </si>
  <si>
    <t>S0110870</t>
  </si>
  <si>
    <t xml:space="preserve">WATERMAN Kartuş 8'li Pembe </t>
  </si>
  <si>
    <t>S0110720</t>
  </si>
  <si>
    <t xml:space="preserve">WATERMAN Şişe Mürekkep Mavi </t>
  </si>
  <si>
    <t>S0110810</t>
  </si>
  <si>
    <t>WATERMAN Şişe Mürekkep Deniz Mavi</t>
  </si>
  <si>
    <t>S0110710</t>
  </si>
  <si>
    <t xml:space="preserve">WATERMAN Şişe Mürekkep Siyah </t>
  </si>
  <si>
    <t>S0110770</t>
  </si>
  <si>
    <t xml:space="preserve">WATERMAN Şişe Mürekkep Yeşil </t>
  </si>
  <si>
    <t>S0110730</t>
  </si>
  <si>
    <t xml:space="preserve">WATERMAN Şişe Mürekkep Kırmızı </t>
  </si>
  <si>
    <t>S0110750</t>
  </si>
  <si>
    <t xml:space="preserve">WATERMAN Şişe Mürekkep Mor </t>
  </si>
  <si>
    <t>S0110830</t>
  </si>
  <si>
    <t xml:space="preserve">WATERMAN Şişe Mürekkep Kahverengi </t>
  </si>
  <si>
    <t>Pompa</t>
  </si>
  <si>
    <t xml:space="preserve">WATERMAN Pompa Metal Çevirmeli </t>
  </si>
  <si>
    <t>S0216200</t>
  </si>
  <si>
    <t>23ml. Rapido Mürekkebi Yeşil</t>
  </si>
  <si>
    <t>BARKOD</t>
  </si>
  <si>
    <t>KOD</t>
  </si>
  <si>
    <t>AÇIKLAMA</t>
  </si>
  <si>
    <t>MİN. SİPARİŞ ADET</t>
  </si>
  <si>
    <t>EXPERT 3</t>
  </si>
  <si>
    <t>EXPERT 3 DELUXE</t>
  </si>
  <si>
    <t>HEMISPHERE 10</t>
  </si>
  <si>
    <t>TIKKY TÜKENMEZ KALEM</t>
  </si>
  <si>
    <t>MİN</t>
  </si>
  <si>
    <t>S0312410</t>
  </si>
  <si>
    <t>Hi-Polymer Kurşun Kalem Ucu 0.3 mm (HB)</t>
  </si>
  <si>
    <t>S0312630</t>
  </si>
  <si>
    <t>Hi-Polymer Kurşun Kalem Ucu 0.5 mm (2B)</t>
  </si>
  <si>
    <t>S0231230</t>
  </si>
  <si>
    <t>Hi-Polymer Kurşun Kalem Ucu 0.7 mm (2B)</t>
  </si>
  <si>
    <t>S0312700</t>
  </si>
  <si>
    <t>Hi-Polymer Kurşun Kalem Ucu 0.9 mm (HB)</t>
  </si>
  <si>
    <t>4006856505238</t>
  </si>
  <si>
    <t>S0230451</t>
  </si>
  <si>
    <t>Kurşun Kalem Ucu 2.0 mm ( 2B )</t>
  </si>
  <si>
    <t>AYDINGER SİLGİSİ</t>
  </si>
  <si>
    <t>S0194570</t>
  </si>
  <si>
    <t>Aydınger Kurşun Kalem Silgisi B20</t>
  </si>
  <si>
    <t>S0233921</t>
  </si>
  <si>
    <t>Aydınger Kurşun Kalem Silgisi B-30</t>
  </si>
  <si>
    <t>KURŞUN KALEM SİLGİSİ</t>
  </si>
  <si>
    <t>S0195831</t>
  </si>
  <si>
    <t>Kurşun Kalem Silgisi 20' li</t>
  </si>
  <si>
    <t>S0234101</t>
  </si>
  <si>
    <t>Kurşun Kalem Silgisi 30' lu</t>
  </si>
  <si>
    <t>TIKKY GRAFİK</t>
  </si>
  <si>
    <t>TIKKY Grafik 0.1</t>
  </si>
  <si>
    <t xml:space="preserve">TIKKY Grafik 0.2 </t>
  </si>
  <si>
    <t>3501170814758</t>
  </si>
  <si>
    <t xml:space="preserve">TIKKY Grafik 0.3 </t>
  </si>
  <si>
    <t xml:space="preserve">TIKKY Grafik 0.4 </t>
  </si>
  <si>
    <t xml:space="preserve">TIKKY Grafik 0.5 </t>
  </si>
  <si>
    <t>TIKKY Grafik 0.7</t>
  </si>
  <si>
    <t>TIKKY Grafik 0.8</t>
  </si>
  <si>
    <t>PERGELLER</t>
  </si>
  <si>
    <t>S0676530</t>
  </si>
  <si>
    <t xml:space="preserve">Lise Pergeli </t>
  </si>
  <si>
    <t>S0676540</t>
  </si>
  <si>
    <t>Uzatma Ayaklı Pergel</t>
  </si>
  <si>
    <t>S0676560</t>
  </si>
  <si>
    <t>Çift Kırma Ayaklı Pergel</t>
  </si>
  <si>
    <t>S0699300</t>
  </si>
  <si>
    <t>S0699320</t>
  </si>
  <si>
    <t>S0699340</t>
  </si>
  <si>
    <t>S0699370</t>
  </si>
  <si>
    <t>S0699430</t>
  </si>
  <si>
    <t>S0217870</t>
  </si>
  <si>
    <t>S0217940</t>
  </si>
  <si>
    <t>S0218020</t>
  </si>
  <si>
    <t>S0218100</t>
  </si>
  <si>
    <t>S0218170</t>
  </si>
  <si>
    <t>S0218250</t>
  </si>
  <si>
    <t>S0218320</t>
  </si>
  <si>
    <t>S0218400</t>
  </si>
  <si>
    <t>S0218460</t>
  </si>
  <si>
    <t>S0218540</t>
  </si>
  <si>
    <t>S0218600</t>
  </si>
  <si>
    <t>S0218680</t>
  </si>
  <si>
    <t>S0218740</t>
  </si>
  <si>
    <t>S0218810</t>
  </si>
  <si>
    <t>MÜREKKEPLER</t>
  </si>
  <si>
    <t>S0216040</t>
  </si>
  <si>
    <t>23ml. Rapido Mürekkebi Kırmızı</t>
  </si>
  <si>
    <t>S0216280</t>
  </si>
  <si>
    <t>23ml. Rapido Mürekkebi Mavi</t>
  </si>
  <si>
    <t>S0194660</t>
  </si>
  <si>
    <t>23ml. Rapido Mürekkebi Siyah</t>
  </si>
  <si>
    <t>S0216550</t>
  </si>
  <si>
    <t>23ml. Rapido Mürekkebi Beyaz</t>
  </si>
  <si>
    <t>APARATLAR</t>
  </si>
  <si>
    <t>S0213660</t>
  </si>
  <si>
    <t>Stüdyo Çizim Aparatı Kolej A3</t>
  </si>
  <si>
    <t>S0213750</t>
  </si>
  <si>
    <t>Profil Çizim Aparatı A3</t>
  </si>
  <si>
    <t>S0232430</t>
  </si>
  <si>
    <t>Profil Çizim Aparatı A4</t>
  </si>
  <si>
    <t>S0213830</t>
  </si>
  <si>
    <t>Çizim Gönyesi V</t>
  </si>
  <si>
    <t>S0213910</t>
  </si>
  <si>
    <t>Çizim Aparatı A3</t>
  </si>
  <si>
    <t>MİKYAS CETVELLERİ</t>
  </si>
  <si>
    <t>S0220481</t>
  </si>
  <si>
    <t>Mikyas Cetveli  1:10 – 1:1250  ( Mimar )</t>
  </si>
  <si>
    <t>S0220561</t>
  </si>
  <si>
    <t>Mikyas Cetveli  1:10 – 1:750  ( Okul )</t>
  </si>
  <si>
    <t>S0220641</t>
  </si>
  <si>
    <t>Mikyas Cetveli  1:10 – 1:500  ( Mimar )</t>
  </si>
  <si>
    <t>S0220721</t>
  </si>
  <si>
    <t>Mikyas Cetveli  1:25 – 1:2500  ( İnceleme )</t>
  </si>
  <si>
    <t xml:space="preserve">YAZI ŞABLONLARI </t>
  </si>
  <si>
    <t>FİYAT LİSTESİ</t>
  </si>
  <si>
    <t>S0920670</t>
  </si>
  <si>
    <t>TIKKY ROLLER POINT LİKİT MÜREKKEPLİ KALEM</t>
  </si>
  <si>
    <t>2.0mm MİN</t>
  </si>
  <si>
    <t>S0228061</t>
  </si>
  <si>
    <t>Profil Yazı Şablonu 5.0mm</t>
  </si>
  <si>
    <t>S0228530</t>
  </si>
  <si>
    <t>Profil Yazı Şablonu 5.0mm-Z Profil</t>
  </si>
  <si>
    <t>Rapid PRO Tükenmez Kalem, Siyah, Tekli kutu</t>
  </si>
  <si>
    <t>TIKKY Rollerpoint  Fine uç, Siyah</t>
  </si>
  <si>
    <t>TIKKY Rollerpoint  Fine uç, Mavi</t>
  </si>
  <si>
    <t>TIKKY Rollerpoint  Fine uç, Kırmızı</t>
  </si>
  <si>
    <t>ISOGRAPH KOLEJ SETLER</t>
  </si>
  <si>
    <t>Isograph Set (0.1-0.2-0.3)+Tikky 0.5</t>
  </si>
  <si>
    <t>Isograph Set 0.2-0.3-0.5 +0.5 Tikky Junior</t>
  </si>
  <si>
    <t>Isograph Set (0.2-0.4-0.6)+Tikky 0.5</t>
  </si>
  <si>
    <t>Isograph Set Pergelsiz (0.2-0.3-0.5)+Tikky</t>
  </si>
  <si>
    <t>Isograph Set Pergelli  (0.2-0.3-0.5)</t>
  </si>
  <si>
    <t>Isograph Rapido Kalemi 0.1mm</t>
  </si>
  <si>
    <t>Isograph Rapido Kalemi 0.13mm</t>
  </si>
  <si>
    <t>Isograph Rapido Kalemi 0.18mm</t>
  </si>
  <si>
    <t>Isograph Rapido Kalemi 0.20mm</t>
  </si>
  <si>
    <t>Isograph Rapido Kalemi 0.25mm</t>
  </si>
  <si>
    <t>Isograph Rapido Kalemi 0.30mm</t>
  </si>
  <si>
    <t>Isograph Rapido Kalemi 0.35mm</t>
  </si>
  <si>
    <t>Isograph Rapido Kalemi 0.40mm</t>
  </si>
  <si>
    <t>Isograph Rapido Kalemi 0.50mm</t>
  </si>
  <si>
    <t>Isograph Rapido Kalemi 0.60mm</t>
  </si>
  <si>
    <t>Isograph Rapido Kalemi 0.70mm</t>
  </si>
  <si>
    <t>Isograph Rapido Kalemi 0.80mm</t>
  </si>
  <si>
    <t>Isograph Rapido Kalemi 1.00mm</t>
  </si>
  <si>
    <t>Isograph Rapido Ucu 0.1mm</t>
  </si>
  <si>
    <t>Isograph Rapido Ucu 0.13mm</t>
  </si>
  <si>
    <t>Isograph Rapido Ucu 0.18mm</t>
  </si>
  <si>
    <t>Isograph Rapido Ucu 0.20mm</t>
  </si>
  <si>
    <t>Isograph Rapido Ucu 0.25mm</t>
  </si>
  <si>
    <t>Isograph Rapido Ucu 0.30mm</t>
  </si>
  <si>
    <t>Isograph Rapido Ucu 0.35mm</t>
  </si>
  <si>
    <t>Isograph Rapido Ucu 0.40mm</t>
  </si>
  <si>
    <t>Isograph Rapido Ucu 0.50mm</t>
  </si>
  <si>
    <t>Isograph Rapido Ucu 0.60mm</t>
  </si>
  <si>
    <t>Isograph Rapido Ucu 0.70mm</t>
  </si>
  <si>
    <t>Isograph Rapido Ucu 0.80mm</t>
  </si>
  <si>
    <t>Isograph Rapido Ucu 1.00mm</t>
  </si>
  <si>
    <t>Isograph Rapido Ucu 1.40mm</t>
  </si>
  <si>
    <t>ISOGRAPH RAPİDO KALEMLERİ</t>
  </si>
  <si>
    <t>ISOGRAPH RAPİDO KALEM UÇLARI</t>
  </si>
  <si>
    <t>ARTPEN KALİGRAFİ KALEMLERİ &amp; MÜREKKEPLER</t>
  </si>
  <si>
    <t>ArtPen 3'lü Kaligrafi Set, 1 kalem+ 2 yedek uç</t>
  </si>
  <si>
    <t>S0205870</t>
  </si>
  <si>
    <t>ArtPen Kesik Uç Siyah (1.1)</t>
  </si>
  <si>
    <t>ArtPen Kesik Uç Siyah (1.5)</t>
  </si>
  <si>
    <t>ArtPen Kesik Uç Siyah (1.9)</t>
  </si>
  <si>
    <t>ArtPen Kesik Uç Siyah ( 2.3 )</t>
  </si>
  <si>
    <t>S0194751</t>
  </si>
  <si>
    <t>S0194681</t>
  </si>
  <si>
    <t>ArtPen Mürekkebi 6'lı Kartuş, Koyu mavi</t>
  </si>
  <si>
    <t>ArtPen Mürekkebi 6'lı Kartuş, Siyah</t>
  </si>
  <si>
    <t>4006856251371</t>
  </si>
  <si>
    <t>4006856598278</t>
  </si>
  <si>
    <t>4006856598186</t>
  </si>
  <si>
    <t>S0230351</t>
  </si>
  <si>
    <t>S0940710</t>
  </si>
  <si>
    <t>S0940720</t>
  </si>
  <si>
    <t>S0940730</t>
  </si>
  <si>
    <t>S0442500</t>
  </si>
  <si>
    <t>URBAN PREMIUM Metal İnci</t>
  </si>
  <si>
    <t>5th</t>
  </si>
  <si>
    <t>PARKER URBAN</t>
  </si>
  <si>
    <t>S0112881</t>
  </si>
  <si>
    <t>S0700320</t>
  </si>
  <si>
    <t>S0700360</t>
  </si>
  <si>
    <t>S0831000</t>
  </si>
  <si>
    <t>S0920750</t>
  </si>
  <si>
    <t>TAVSİYE EDİLEN PERAKENDE SATIŞ FİYATI TL KDV dahil</t>
  </si>
  <si>
    <t>CARENE Essential Silver ST</t>
  </si>
  <si>
    <t>S0699940</t>
  </si>
  <si>
    <t>S0699980</t>
  </si>
  <si>
    <t>S0700000</t>
  </si>
  <si>
    <t>CARENE Deluxe Siyah GT</t>
  </si>
  <si>
    <t>S0700380</t>
  </si>
  <si>
    <t>S0293960</t>
  </si>
  <si>
    <t>S0293940</t>
  </si>
  <si>
    <t>S0293950</t>
  </si>
  <si>
    <t>S0920650</t>
  </si>
  <si>
    <t>S0920770</t>
  </si>
  <si>
    <t>S0920330</t>
  </si>
  <si>
    <t>S0920370</t>
  </si>
  <si>
    <t>S0920350</t>
  </si>
  <si>
    <t>S0920430</t>
  </si>
  <si>
    <t>S0920470</t>
  </si>
  <si>
    <t>S0920450</t>
  </si>
  <si>
    <t>HEMISPHERE 10  Lake Siyah GT</t>
  </si>
  <si>
    <t>HEMISPHERE10 Lake Siyah GT</t>
  </si>
  <si>
    <t>HEMISPHERE 10 Lake Siyah CT</t>
  </si>
  <si>
    <t>HEMISPHERE10 Lake Siyah CT</t>
  </si>
  <si>
    <t>5th Kalem Yedeği</t>
  </si>
  <si>
    <t>Jel Kalem Yedeği</t>
  </si>
  <si>
    <t>QUINK Kartuş/ Kısa kartuş</t>
  </si>
  <si>
    <t>HEMISPHERE 10  Deluxe Silky CT</t>
  </si>
  <si>
    <t>WATERMAN Roller Kalem Yedeği, Fine uç, Mavi</t>
  </si>
  <si>
    <t>WATERMAN Roller Kalem Yedeği, Fine uç, Siyah</t>
  </si>
  <si>
    <t>S0110910</t>
  </si>
  <si>
    <t>WATERMAN Kartuş 8'li Siyah/Mavi</t>
  </si>
  <si>
    <t>S0957120</t>
  </si>
  <si>
    <t>S0957130</t>
  </si>
  <si>
    <t>S0957140</t>
  </si>
  <si>
    <t>S0957150</t>
  </si>
  <si>
    <t>S0977320</t>
  </si>
  <si>
    <t>S0977330</t>
  </si>
  <si>
    <t>S0977340</t>
  </si>
  <si>
    <t>S0977350</t>
  </si>
  <si>
    <t>S0975420</t>
  </si>
  <si>
    <t>S0959910</t>
  </si>
  <si>
    <t>S0959920</t>
  </si>
  <si>
    <t>S0959930</t>
  </si>
  <si>
    <t>S0960240</t>
  </si>
  <si>
    <t> 3501170977040</t>
  </si>
  <si>
    <t>S0977210</t>
  </si>
  <si>
    <t>S0977220</t>
  </si>
  <si>
    <t>S0977230</t>
  </si>
  <si>
    <t> 3501170977088</t>
  </si>
  <si>
    <t>S0977240</t>
  </si>
  <si>
    <t>S0977250</t>
  </si>
  <si>
    <t>S0977260</t>
  </si>
  <si>
    <t>S0977270</t>
  </si>
  <si>
    <t>-</t>
  </si>
  <si>
    <t>PAPERMATE REPLAY SİLİNEBİLİR TÜKENMEZ KALEM</t>
  </si>
  <si>
    <t>S0190784</t>
  </si>
  <si>
    <t>Replay Silinebillir Tükenmez Kalem, Siyah</t>
  </si>
  <si>
    <t>S0190824</t>
  </si>
  <si>
    <t>Replay Silinebillir Tükenmez Kalem, Mavi</t>
  </si>
  <si>
    <t>S0190804</t>
  </si>
  <si>
    <t>Replay Silinebillir Tükenmez Kalem, Kırmızı</t>
  </si>
  <si>
    <t>S0183001</t>
  </si>
  <si>
    <t>Replay Silinebillir Tükenmez Kalem, Yeşil</t>
  </si>
  <si>
    <t>S0827431</t>
  </si>
  <si>
    <t>Replay Silinebilir Tükenmez Kalem, 60'lı stand</t>
  </si>
  <si>
    <t>S0903210</t>
  </si>
  <si>
    <t>Papermate Gel Silkwriter, Siyah</t>
  </si>
  <si>
    <t>S0903220</t>
  </si>
  <si>
    <t>Papermate Gel Silkwriter, Mavi</t>
  </si>
  <si>
    <t>S0903230</t>
  </si>
  <si>
    <t>Papermate Gel Silkwriter, Kırmızı</t>
  </si>
  <si>
    <t>S0903240</t>
  </si>
  <si>
    <t>Papermate Gel Silkwriter, Yeşil</t>
  </si>
  <si>
    <t>S0977280</t>
  </si>
  <si>
    <t>Papermate Gel Silkwriter, Turkuaz</t>
  </si>
  <si>
    <t>S0977290</t>
  </si>
  <si>
    <t>Papermate Gel Silkwriter, Mor</t>
  </si>
  <si>
    <t>S0977300</t>
  </si>
  <si>
    <t>Papermate Gel Silkwriter, Turuncu</t>
  </si>
  <si>
    <t>S0977310</t>
  </si>
  <si>
    <t>Papermate Gel Silkwriter, Pembe</t>
  </si>
  <si>
    <t>S0190973</t>
  </si>
  <si>
    <t>S0190993</t>
  </si>
  <si>
    <t>S0191013</t>
  </si>
  <si>
    <t>S0191033</t>
  </si>
  <si>
    <t>S0977370</t>
  </si>
  <si>
    <t>S0688791</t>
  </si>
  <si>
    <t>S0901321</t>
  </si>
  <si>
    <t>S0901331</t>
  </si>
  <si>
    <t>S0901341</t>
  </si>
  <si>
    <t>SHARPIE ULTRA FINE PERMANENT MARKER</t>
  </si>
  <si>
    <t>SHARPIE METALİK MARKÖR</t>
  </si>
  <si>
    <t>Sharpie Metalik Markör Altın, Tekli Blister</t>
  </si>
  <si>
    <t>Sharpie Metalik Markör Gümüş, Tekli Blister</t>
  </si>
  <si>
    <t>Sharpie Metalik Markör Bronz, Tekli Blister</t>
  </si>
  <si>
    <t>SHARPIE CHINA MAKRKÖR</t>
  </si>
  <si>
    <t>S0305071</t>
  </si>
  <si>
    <t xml:space="preserve">Sharpie China Markör Siyah </t>
  </si>
  <si>
    <t>S0305091</t>
  </si>
  <si>
    <t>Sharpie China Markör Mavi</t>
  </si>
  <si>
    <t>S0305081</t>
  </si>
  <si>
    <t>Sharpie China Markör Kırmızı</t>
  </si>
  <si>
    <t>S0305101</t>
  </si>
  <si>
    <t>Sharpie China Markör Sarı</t>
  </si>
  <si>
    <t>S0305061</t>
  </si>
  <si>
    <t xml:space="preserve">Sharpie China Markör Beyaz </t>
  </si>
  <si>
    <t>S0962151</t>
  </si>
  <si>
    <t>Sharpie Stained Tekstil Markör, 8'li Blister</t>
  </si>
  <si>
    <t>DYMO MEKANİK ETİKETLEME MAKİNELERİ</t>
  </si>
  <si>
    <t>S0717900</t>
  </si>
  <si>
    <t>S0717930</t>
  </si>
  <si>
    <t>S0720010</t>
  </si>
  <si>
    <t>S0720090</t>
  </si>
  <si>
    <t>DYMO LetraTag ELEKTRONİK ETİKETLEME MAKİNESİ</t>
  </si>
  <si>
    <t>DYMO LabelManager SERİSİ ELDE TAŞINIR ETİKETLEME MAKİNELERİ</t>
  </si>
  <si>
    <t>S0946310</t>
  </si>
  <si>
    <t>S0915460</t>
  </si>
  <si>
    <t>DYMO LabelManager SERİSİ MASAÜSTÜ ETİKETLEME MAKİNELERİ</t>
  </si>
  <si>
    <t>S0784430</t>
  </si>
  <si>
    <t>S0879470</t>
  </si>
  <si>
    <t>S0915370</t>
  </si>
  <si>
    <t> 3501170969014</t>
  </si>
  <si>
    <t>S0969010</t>
  </si>
  <si>
    <t>3501170946404</t>
  </si>
  <si>
    <t>S0946400</t>
  </si>
  <si>
    <t>DYMO LabelWriter SERİSİ BİLGİSAYAR BAĞLANTILI ETİKETLEME YAZICILARI</t>
  </si>
  <si>
    <t>S0838790</t>
  </si>
  <si>
    <t>S0838840</t>
  </si>
  <si>
    <t>S0838890</t>
  </si>
  <si>
    <t>S0838940</t>
  </si>
  <si>
    <t>S0904950</t>
  </si>
  <si>
    <t>S0955990</t>
  </si>
  <si>
    <t>S0841470</t>
  </si>
  <si>
    <t>DYMO MEKANİK ETİKETLEME MAKİNESİ YEDEK ŞERİTLER</t>
  </si>
  <si>
    <t>S0847730</t>
  </si>
  <si>
    <t>DYMO Kabartma Şerit, 9mm x 3m, 3'lü Bls, Siyah</t>
  </si>
  <si>
    <t>S0847740</t>
  </si>
  <si>
    <t>DYMO Kabartma Şerit, 9mm x 3m 3'lü Bls, Mavi</t>
  </si>
  <si>
    <t>S0898130</t>
  </si>
  <si>
    <t>DYMO Kabartma Şerit, 9 mmx3 mt, Siyah</t>
  </si>
  <si>
    <t>S0898150</t>
  </si>
  <si>
    <t>DYMO Kabartma Şerit, 9 mmx3 mt, Kırmızı</t>
  </si>
  <si>
    <t>S0898140</t>
  </si>
  <si>
    <t>DYMO Kabartma Şerit, 9mmx3mt, Mavi</t>
  </si>
  <si>
    <t>S0898160</t>
  </si>
  <si>
    <t>DYMO Kabartma Şerit, 9mmx3mt, Yeşil</t>
  </si>
  <si>
    <t xml:space="preserve">DYMO M11 Alüminyum, Yapışkansız, 12 mmx 4,80 mt </t>
  </si>
  <si>
    <t>DYMO M11 Çelik, Yapışkansız , 12 mmx 6,40 mt</t>
  </si>
  <si>
    <t>DYMO M11 Alüminyum, Yapışkanlı, 12 mmx 3,65 mt</t>
  </si>
  <si>
    <t>DYMO LetraTag ELEKTRONİK ETİKETLEME MAKİNESİ YEDEK ŞERİTLER</t>
  </si>
  <si>
    <t>S0721510</t>
  </si>
  <si>
    <t>DYMO LetraTag Kağıt Şerit ( 12mm x 4 mt ), Beyaz ( 59421)</t>
  </si>
  <si>
    <t>S0721530</t>
  </si>
  <si>
    <t>DYMO LetraTag Plastik Şerit ( 12 mm X 4 mt ) , Şeffaf (12268)</t>
  </si>
  <si>
    <t>S0721610</t>
  </si>
  <si>
    <t>DYMO LetraTag Plastik Şerit ( 12 mm X 4 mt ) , Beyaz (59422 )</t>
  </si>
  <si>
    <t>S0721620</t>
  </si>
  <si>
    <t>DYMO LetraTag Plastik Şerit ( 12 mm X 4 mt ) , Sarı (59423)</t>
  </si>
  <si>
    <t>S0721630</t>
  </si>
  <si>
    <t>DYMO LetraTag Plastik Şerit ( 12 mm X 4 mt ) , Kırmızı (59424)</t>
  </si>
  <si>
    <t>S0721640</t>
  </si>
  <si>
    <t>DYMO LetraTag Plastik Şerit ( 12 mm X 4 mt ) , Yeşil (59425 )</t>
  </si>
  <si>
    <t>S0721650</t>
  </si>
  <si>
    <t>DYMO LetraTag Plastik Şerit ( 12 mm X 4 mt ) , Mavi (59426)</t>
  </si>
  <si>
    <t>S0718850</t>
  </si>
  <si>
    <t>DYMO LetraTag Ütü Transfer Şerit ( 12mm x 2 mt ), Beyaz</t>
  </si>
  <si>
    <t>S0721730</t>
  </si>
  <si>
    <t>DYMO LetraTag Metalik Şerit ( 12 mm x 4 mt ), Gri (59429)</t>
  </si>
  <si>
    <t>5411313912402</t>
  </si>
  <si>
    <t>S0721790</t>
  </si>
  <si>
    <t>DYMO LabelManager SERİSİ ELEKTRONİK ETİKETLEME MAKİNELERİ D1 ŞERİTLER</t>
  </si>
  <si>
    <t>S0720770</t>
  </si>
  <si>
    <t>DYMO D1 Yedek Şerit, 6 mm x 7 mt, Şeffaf/ Siyah (43610)</t>
  </si>
  <si>
    <t>S0720780</t>
  </si>
  <si>
    <t>DYMO D1 Yedek Şerit, 6 mm x 7 mt, Beyaz/ Siyah (43613)</t>
  </si>
  <si>
    <t>S0720790</t>
  </si>
  <si>
    <t>DYMO D1 Yedek Şerit, 6 mm x 7 mt, Sarı/ Siyah (43618)</t>
  </si>
  <si>
    <t>S0720670</t>
  </si>
  <si>
    <t>DYMO D1 Yedek Şerit, 9 mm x 7 mt, Şeffaf/ Siyah (40910)</t>
  </si>
  <si>
    <t>S0720680</t>
  </si>
  <si>
    <t>DYMO D1 Yedek Şerit, 9 mm x 7 mt, Beyaz/ Siyah (40913)</t>
  </si>
  <si>
    <t>S0720690</t>
  </si>
  <si>
    <t>DYMO D1 Yedek Şerit, 9 mm x 7 mt, Beyaz/ Mavi (40914)</t>
  </si>
  <si>
    <t>S0720700</t>
  </si>
  <si>
    <t>DYMO D1 Yedek Şerit, 9 mm x 7 mt, Beyaz/ Kırmızı (40915)</t>
  </si>
  <si>
    <t>S0720730</t>
  </si>
  <si>
    <t>DYMO D1 Yedek Şerit, 9 mm x 7 mt, Sarı/ Siyah (40918)</t>
  </si>
  <si>
    <t>S0720710</t>
  </si>
  <si>
    <t>DYMO D1 Yedek Şerit, 9 mm x 7 mt, Mavi/ Siyah (40916)</t>
  </si>
  <si>
    <t>S0720720</t>
  </si>
  <si>
    <t>DYMO D1 Yedek Şerit, 9 mm x 7 mt, Kırmızı/ Siyah (40917)</t>
  </si>
  <si>
    <t>S0720740</t>
  </si>
  <si>
    <t>DYMO D1 Yedek Şerit, 9 mm x 7 mt, Yeşil/ Siyah (40919)</t>
  </si>
  <si>
    <t>S0720500</t>
  </si>
  <si>
    <t>DYMO D1 Yedek Şerit, 12 mm x 7 mt, Şeffaf/ Siyah (45010)</t>
  </si>
  <si>
    <t>S0720530</t>
  </si>
  <si>
    <t>DYMO D1 Yedek Şerit, 12 mm x 7 mt, Beyaz/ Siyah (45013)</t>
  </si>
  <si>
    <t>S0720540</t>
  </si>
  <si>
    <t>DYMO D1 Yedek Şerit, 12 mm x 7 mt, Beyaz/ Mavi (45014)</t>
  </si>
  <si>
    <t>S0720550</t>
  </si>
  <si>
    <t>DYMO D1 Yedek Şerit, 12 mm x 7 mt, Beyaz/ Kırmızı (45015)</t>
  </si>
  <si>
    <t>S0720570</t>
  </si>
  <si>
    <t>DYMO D1 Yedek Şerit, 12 mm x 7 mt, Kırmızı/ Siyah (45017)</t>
  </si>
  <si>
    <t>S0720580</t>
  </si>
  <si>
    <t>DYMO D1 Yedek Şerit, 12 mm x 7 mt, Sarı/ Siyah (45018)</t>
  </si>
  <si>
    <t>S0720510</t>
  </si>
  <si>
    <t>DYMO D1 Yedek Şerit, 12 mm x 7 mt, Şeffaf/Mavi (45011)</t>
  </si>
  <si>
    <t>S0720520</t>
  </si>
  <si>
    <t>DYMO D1 Yedek Şerit, 12 mm x 7 mt, Şeffaf/ Kırmızı (45012)</t>
  </si>
  <si>
    <t>S0720560</t>
  </si>
  <si>
    <t>DYMO D1 Yedek Şerit, 12 mm x 7 mt, Mavi/ Siyah (45016)</t>
  </si>
  <si>
    <t>S0720590</t>
  </si>
  <si>
    <t>DYMO D1 Yedek Şerit, 12 mm x 7 mt, Yeşil/ Siyah (45019)</t>
  </si>
  <si>
    <t>S0720600</t>
  </si>
  <si>
    <t>DYMO D1 Yedek Şerit, 12 mm x 7 mt, Şeffaf / Beyaz (45020)</t>
  </si>
  <si>
    <t>S0720610</t>
  </si>
  <si>
    <t>DYMO D1 Yedek Şerit, 12 mm x 7 mt, Siyah/ Beyaz (45021)</t>
  </si>
  <si>
    <t>S0720820</t>
  </si>
  <si>
    <t>DYMO D1 Yedek Şerit, 19 mm x 7 mt, Şeffaf/ Siyah (45800)</t>
  </si>
  <si>
    <t>S0720830</t>
  </si>
  <si>
    <t>DYMO D1 Yedek Şerit, 19 mm x 7 mt, Beyaz/ Siyah (45803)</t>
  </si>
  <si>
    <t>S0720840</t>
  </si>
  <si>
    <t>DYMO D1 Yedek Şerit, 19 mm x 7 mt, Beyaz/ Mavi (45804)</t>
  </si>
  <si>
    <t>S0720850</t>
  </si>
  <si>
    <t>DYMO D1 Yedek Şerit, 19 mm x 7 mt, Beyaz/ Kırmızı (45805)</t>
  </si>
  <si>
    <t>S0720860</t>
  </si>
  <si>
    <t>DYMO D1 Yedek Şerit, 19 mm x 7 mt, Mavi/ Siyah (45806)</t>
  </si>
  <si>
    <t>S0720870</t>
  </si>
  <si>
    <t>DYMO D1 Yedek Şerit, 19 mm x 7 mt, Kırmızı/ Siyah ( 45807)</t>
  </si>
  <si>
    <t>S0720880</t>
  </si>
  <si>
    <t>DYMO D1 Yedek Şerit, 19 mm x 7 mt, Sarı/ Siyah ( 45808)</t>
  </si>
  <si>
    <t>S0720890</t>
  </si>
  <si>
    <t>DYMO D1 Yedek Şerit, 19 mm x 7 mt, Yeşil/Siyah (45809)</t>
  </si>
  <si>
    <t>S0720900</t>
  </si>
  <si>
    <t>DYMO D1 Yedek Şerit, 19 mm x 7 mt, Şeffaf/ Beyaz (45810)</t>
  </si>
  <si>
    <t>S0720910</t>
  </si>
  <si>
    <t>DYMO D1 Yedek Şerit, 19 mm x 7 mt, Siyah/Beyaz (45811)</t>
  </si>
  <si>
    <t>S0720920</t>
  </si>
  <si>
    <t>DYMO D1 Yedek Şerit, 24 mm x 7 mt, Şeffaf/ Siyah (53710)</t>
  </si>
  <si>
    <t>S0720930</t>
  </si>
  <si>
    <t>DYMO D1 Yedek Şerit, 24 mm x 7 mt, Beyaz/ Siyah (53713)</t>
  </si>
  <si>
    <t>S0720950</t>
  </si>
  <si>
    <t>DYMO D1 Yedek Şerit, 24 mm x 7 mt, Beyaz/ Kırmızı (53715)</t>
  </si>
  <si>
    <t>S0720960</t>
  </si>
  <si>
    <t>DYMO D1 Yedek Şerit, 24 mm x 7 mt, Mavi/Siyah (53716)</t>
  </si>
  <si>
    <t>S0720970</t>
  </si>
  <si>
    <t>DYMO D1 Yedek Şerit, 24 mm x 7 mt, Kırmızı/Siyah (53717)</t>
  </si>
  <si>
    <t>S0720980</t>
  </si>
  <si>
    <t>DYMO D1 Yedek Şerit, 24 mm x 7 mt,  Sarı/Siyah (53718)</t>
  </si>
  <si>
    <t>S0720990</t>
  </si>
  <si>
    <t>DYMO D1 Yedek Şerit, 24 mm x 7 mt, Yeşil/Siyah (53719)</t>
  </si>
  <si>
    <t>S0721000</t>
  </si>
  <si>
    <t>DYMO D1 Yedek Şerit, 24 mm x 7 mt, Şeffaf/Beyaz (53720)</t>
  </si>
  <si>
    <t>S0721010</t>
  </si>
  <si>
    <t>DYMO D1 Yedek Şerit, 24 mm x 7 mt, Siyah/Beyaz (53721)</t>
  </si>
  <si>
    <t>DYMO LabelManager SERİSİ ELEKTRONİK ETİKETLEME MAKİNELERİ YÜKSEK PERFORMANS ŞERİTLER</t>
  </si>
  <si>
    <t>S0718040</t>
  </si>
  <si>
    <t>Yüksek performans Esnek Naylon 12mmx3,5 Syh/Beyaz (16957)</t>
  </si>
  <si>
    <t>S0718050</t>
  </si>
  <si>
    <t>Yüksek performans Esnek Naylon 19mmx3,5 Syh/Beyaz (16958)</t>
  </si>
  <si>
    <t>S0718060</t>
  </si>
  <si>
    <t>Yüksek performans PermanentPoly 12mmx5,5 Syh/Beyaz (16959)</t>
  </si>
  <si>
    <t>S0718070</t>
  </si>
  <si>
    <t>Yüksek performans  PermanentPoly 19mmx5,5 Syh/Beyaz (16960)</t>
  </si>
  <si>
    <t>DYMO LabelWriter SERİSİ ELEKTRONİK ETİKETLEME YAZICI ETİKETLERİ</t>
  </si>
  <si>
    <t>S0722460</t>
  </si>
  <si>
    <t>LW Askılı Dosya Etiketi, 220 etiket/paket, 50x12mm (99017)</t>
  </si>
  <si>
    <t>S0722530</t>
  </si>
  <si>
    <t>LW Çok Amaçlı Etiket,1000 etiket/paket, 24 x 12 mm (11353 )</t>
  </si>
  <si>
    <t>S0719250</t>
  </si>
  <si>
    <t>LW CD/DVD Etiketi,160 etiket/paket, 57 mm çap (14681)</t>
  </si>
  <si>
    <t>S0722370</t>
  </si>
  <si>
    <t>LW Adres Etiketi, 260 etiket/paket,89 x 28mm (99010)</t>
  </si>
  <si>
    <t>S0722520</t>
  </si>
  <si>
    <t>LW İade Adres Etiketi, 500 etiket/paket,25 x 54mm (11352 )</t>
  </si>
  <si>
    <t>S0722550</t>
  </si>
  <si>
    <t>LW Çok Amaçlı Etiket, 500 etiket/paket,19 x 51 mm (11355 )</t>
  </si>
  <si>
    <t>S0722430</t>
  </si>
  <si>
    <t>LW Sevkiyat Etiketi, 220 etiket/paket, 101x 54mm  (99014)</t>
  </si>
  <si>
    <t>S0722560</t>
  </si>
  <si>
    <t>LW İsim Kartı Etiketi, 300 etiket/paket,89 x 41 mm (11356)</t>
  </si>
  <si>
    <t>S0722400</t>
  </si>
  <si>
    <t>LW Geniş Adres Etiketi, 520 etiket/paket,89 x 36mm (99012)</t>
  </si>
  <si>
    <t>S0722440</t>
  </si>
  <si>
    <t>LW Disket Etiketi, 320 etiket/paket, 70x54 mm (99015)</t>
  </si>
  <si>
    <t>S0722470</t>
  </si>
  <si>
    <t>LW Dar Klasör Sırt Etiketi, 110 etiket/paket,190x 38mm (99018)</t>
  </si>
  <si>
    <t>S0722540</t>
  </si>
  <si>
    <t>LW Çok Amaçlı Etiket,1000 etiket/paket, 57X32mm (11354)</t>
  </si>
  <si>
    <t>S0722410</t>
  </si>
  <si>
    <t>LW Geniş Adres, 260 etiket/paket, Şeffaf, 89x36 mm (99013)</t>
  </si>
  <si>
    <t>S0722480</t>
  </si>
  <si>
    <t>S0722380</t>
  </si>
  <si>
    <t>LW AdresEtiketi,Karışık renkli 520 etiket/pk,89x 28mm(99011)</t>
  </si>
  <si>
    <t>S0929100</t>
  </si>
  <si>
    <t>LW Randevu/İsim Yaka Kart etiket, 300 etiket / adet</t>
  </si>
  <si>
    <t>S0929120</t>
  </si>
  <si>
    <t xml:space="preserve">LW Çok Amaçlı Kare Etiket, 750 etiket/paket, 25X25 mm </t>
  </si>
  <si>
    <t>S0904980</t>
  </si>
  <si>
    <t>RHINO SERİSİ ENDÜSTRİYEL ETİKETLEME MAKİNESİ YEDEK ŞERİTLER</t>
  </si>
  <si>
    <t xml:space="preserve">RhinoPRO Esnek Naylon Şerit 12mmx3,5m Beyaz/Siyah </t>
  </si>
  <si>
    <t xml:space="preserve">RhinoPRO Esnek Naylon Serit 12mmx3,5m Sarı/Siyah </t>
  </si>
  <si>
    <t xml:space="preserve">RhinoPRO Esnek Naylon Şerit 19mmx3,5m Beyaz/Siyah </t>
  </si>
  <si>
    <t>RhinoPRO Esnek Naylon Serit 19mmx3,5m Sarı/Siyah</t>
  </si>
  <si>
    <t>RhinoPRO Esnek Naylon Şerit 24 mmx3.5m Beyaz/Siyah</t>
  </si>
  <si>
    <t>RhinoPRO Esnek Naylon Şerit 24 mmx3.5m Sarı/Siyah</t>
  </si>
  <si>
    <t xml:space="preserve">RhinoPRO SabitPolyester Şerit 6mmx5,5m Beyaz/Siyah </t>
  </si>
  <si>
    <t>RhinoPRO SabitPolyester Şerit 6mmx5,5m Şeffaf/Siyah</t>
  </si>
  <si>
    <t xml:space="preserve">RhinoPRO SabitPolyester Şerit 9mmx5,5m Beyaz/Siyah </t>
  </si>
  <si>
    <t>RhinoPRO SabitPolyester Şerit 9mmx5,5m Şeffaf/Siyah</t>
  </si>
  <si>
    <t xml:space="preserve">RhinoPRO SabitPolyester Şerit 12mmx5,5m Beyaz/Siyah </t>
  </si>
  <si>
    <t xml:space="preserve">RhinoPRO SabitPolyester Şerit 12mmx5.5m MetalikGri/Siyah </t>
  </si>
  <si>
    <t xml:space="preserve">RhinoPRO SabitPolyester Şerit 19mmx5,5m Beyaz/Siyah </t>
  </si>
  <si>
    <t>RhinoPRO SabitPolyester Şerit 19mmx5,5m MetalikGri/Syh</t>
  </si>
  <si>
    <t>RhinoPRO SabitPolyster Şerit 24mmx5.5m Beyaz/Siyah</t>
  </si>
  <si>
    <t xml:space="preserve">RhinoPRO Yapışkansız Şerit 12mmx5,5m Beyaz/Siyah </t>
  </si>
  <si>
    <t>RhinoPRO Lamine Vinil 24mmx5,5 m Beyaz/Siyah</t>
  </si>
  <si>
    <t xml:space="preserve">RhinoPRO Isıyla Küçülen Serit 6mmx1,5m Beyaz/Siyah </t>
  </si>
  <si>
    <t>RhinoPRO Isıyla Küçülen Şerit 6mmx1,5m Sarı/Siyah</t>
  </si>
  <si>
    <t xml:space="preserve">RhinoPRO Isıyla Küçülen Şerit 9mmx1,5m Beyaz/Siyah </t>
  </si>
  <si>
    <t xml:space="preserve">RhinoPRO Isıyla Küçülen Şerit 9mmx1,5m Sarı/Siyah </t>
  </si>
  <si>
    <t xml:space="preserve">RhinoPRO Isıyla Küçülen Şerit 12mmx1,5m Beyaz/Syh </t>
  </si>
  <si>
    <t>RhinoPRO Isıyla Küçülen Şerit 12mmx1,5m Sarı/Siyah</t>
  </si>
  <si>
    <t xml:space="preserve">RhinoPRO Isıyla Küçülen Şerit19mmx1,5m Beyaz/Siyah </t>
  </si>
  <si>
    <t xml:space="preserve">RhinoPRO Isıyla Küçülen Şerit19mmx1,5m Sarı/Siyah </t>
  </si>
  <si>
    <t xml:space="preserve">RhinoPRO Renkli Vinil Şerit 9mmx5,5m Beyaz/Siyah </t>
  </si>
  <si>
    <t xml:space="preserve">RhinoPRO Renkli Vinil Şerit 12mmx5,5m Beyaz/Siyah </t>
  </si>
  <si>
    <t>RhinoPRO Renkli Vinil Şerit 12mmx5,5m Yeşil/Beyaz</t>
  </si>
  <si>
    <t xml:space="preserve">RhinoPRO Renkli Vinil Şerit 12mmx5,5m Sarı/Siyah </t>
  </si>
  <si>
    <t>RhinoPro Renkli Vinil Şerit 12mmx5,5m Turuncu/Siyah</t>
  </si>
  <si>
    <t xml:space="preserve">RhinoPRO Renkli Vinil Şerit 19mmx5,5m Beyaz/Siyah </t>
  </si>
  <si>
    <t>RhinoPRO Renkli Vinil Şerit 19mmx5,5m Sarı/Siyah</t>
  </si>
  <si>
    <t>RhinoPro Renkli Vinil Şerit 19mmx5,5m Turuncu/Siyah</t>
  </si>
  <si>
    <t>DYMO LabelManager SERİSİ ETİKETLEME MAKİNELERİ AKSESUARLAR</t>
  </si>
  <si>
    <t>5411313400763</t>
  </si>
  <si>
    <t>S0721440</t>
  </si>
  <si>
    <t>DYMO Adaptör 240V (40076)</t>
  </si>
  <si>
    <r>
      <t>DYMO LetraTag Elde Taşınır Etiketleme Makinesi</t>
    </r>
    <r>
      <rPr>
        <i/>
        <sz val="9"/>
        <rFont val="Century Gothic"/>
        <family val="2"/>
        <charset val="162"/>
      </rPr>
      <t xml:space="preserve">                                   </t>
    </r>
    <r>
      <rPr>
        <i/>
        <sz val="8"/>
        <rFont val="Century Gothic"/>
        <family val="2"/>
        <charset val="162"/>
      </rPr>
      <t>- 12 mm Letratag şeritlerle uyumlu kullanım</t>
    </r>
  </si>
  <si>
    <r>
      <t xml:space="preserve">DYMO LM160P Elde Taşınır Etiketleme Makinesi                             </t>
    </r>
    <r>
      <rPr>
        <i/>
        <sz val="9"/>
        <rFont val="Century Gothic"/>
        <family val="2"/>
        <charset val="162"/>
      </rPr>
      <t xml:space="preserve"> </t>
    </r>
    <r>
      <rPr>
        <i/>
        <sz val="8"/>
        <rFont val="Century Gothic"/>
        <family val="2"/>
        <charset val="162"/>
      </rPr>
      <t>- 6/9/12 mm D1 şeritlerle uyumlu kullanım</t>
    </r>
  </si>
  <si>
    <r>
      <t>DYMO LM 280P Elde Taşınır, PC Bağlantılı ve Şarj edilebilir Etiketleme Makinesi</t>
    </r>
    <r>
      <rPr>
        <i/>
        <sz val="9"/>
        <rFont val="Century Gothic"/>
        <family val="2"/>
        <charset val="162"/>
      </rPr>
      <t xml:space="preserve"> </t>
    </r>
    <r>
      <rPr>
        <i/>
        <sz val="8"/>
        <rFont val="Century Gothic"/>
        <family val="2"/>
        <charset val="162"/>
      </rPr>
      <t>- 6/9/12 mm D1 şeritlerle uyumlu kullanım</t>
    </r>
  </si>
  <si>
    <r>
      <t>DYMO LM 420P Elde Taşınır ve PC Bağlantılı Etiketleme Makinesi</t>
    </r>
    <r>
      <rPr>
        <i/>
        <sz val="9"/>
        <rFont val="Century Gothic"/>
        <family val="2"/>
        <charset val="162"/>
      </rPr>
      <t xml:space="preserve">   </t>
    </r>
    <r>
      <rPr>
        <i/>
        <sz val="8"/>
        <rFont val="Century Gothic"/>
        <family val="2"/>
        <charset val="162"/>
      </rPr>
      <t>- 6/9/12/19 mm D1 şeritlerle uyumlu kullanım</t>
    </r>
  </si>
  <si>
    <r>
      <t>DYMO LM 210D Masaüstü Etiketleme Makinesi</t>
    </r>
    <r>
      <rPr>
        <i/>
        <sz val="9"/>
        <rFont val="Century Gothic"/>
        <family val="2"/>
        <charset val="162"/>
      </rPr>
      <t xml:space="preserve">                                    </t>
    </r>
    <r>
      <rPr>
        <i/>
        <sz val="8"/>
        <rFont val="Century Gothic"/>
        <family val="2"/>
        <charset val="162"/>
      </rPr>
      <t>- 6/9/12 mm D1 şeritlerle uyumlu kullanım</t>
    </r>
  </si>
  <si>
    <r>
      <t xml:space="preserve">DYMO LM 360D Masaüstü, Şarj edilebilir Etiketleme Makinesi      </t>
    </r>
    <r>
      <rPr>
        <i/>
        <sz val="8"/>
        <rFont val="Century Gothic"/>
        <family val="2"/>
        <charset val="162"/>
      </rPr>
      <t>- 6/9/12 mm D1 şeritlerle uyumlu kullanım</t>
    </r>
  </si>
  <si>
    <r>
      <t xml:space="preserve">DYMO PnP Wireless Masaüstü ve PC Bağlantılı Etiketleme Makinesi </t>
    </r>
    <r>
      <rPr>
        <i/>
        <sz val="8"/>
        <rFont val="Century Gothic"/>
        <family val="2"/>
        <charset val="162"/>
      </rPr>
      <t>- 6/9/12 mm D1 şeritlerle uyumlu kullanım</t>
    </r>
  </si>
  <si>
    <r>
      <t xml:space="preserve">DYMO LabelWriter 4XL Geniş Format PC Bağlantılı Etiket Yazıcı </t>
    </r>
    <r>
      <rPr>
        <i/>
        <sz val="8"/>
        <rFont val="Century Gothic"/>
        <family val="2"/>
        <charset val="162"/>
      </rPr>
      <t xml:space="preserve">- Tüm LW etiketlerle uyumlu kullanım </t>
    </r>
  </si>
  <si>
    <r>
      <t>RhinoPRO 4200 Elde Taşınır Endüstriyel Etiketleme Makinesi</t>
    </r>
    <r>
      <rPr>
        <i/>
        <sz val="8"/>
        <rFont val="Century Gothic"/>
        <family val="2"/>
        <charset val="162"/>
      </rPr>
      <t xml:space="preserve">           - 6/9/12/19 mm Rhino şeritlerle uyumlu kullanım</t>
    </r>
  </si>
  <si>
    <r>
      <t>RhinoPRO 5200 Elde Taşınır Endüstriyel Etiketleme Makinesi</t>
    </r>
    <r>
      <rPr>
        <i/>
        <sz val="8"/>
        <rFont val="Century Gothic"/>
        <family val="2"/>
        <charset val="162"/>
      </rPr>
      <t xml:space="preserve">           - 6/9/12/19 mm Rhino şeritlerle uyumlu kullanım</t>
    </r>
  </si>
  <si>
    <t>DYMO M11 ENDÜSTRİYEL MEKANİK ETİKETLEME MAKİNESİ YEDEK ŞERİTLER</t>
  </si>
  <si>
    <r>
      <t>DYMO LetraTag 3lü Şerit</t>
    </r>
    <r>
      <rPr>
        <sz val="9"/>
        <rFont val="Century Gothic"/>
        <family val="2"/>
        <charset val="162"/>
      </rPr>
      <t xml:space="preserve">(Kağıt+Sarı Plastik+Gri Metalik ) </t>
    </r>
    <r>
      <rPr>
        <sz val="10"/>
        <rFont val="Century Gothic"/>
        <family val="2"/>
      </rPr>
      <t>(59431)</t>
    </r>
  </si>
  <si>
    <r>
      <t xml:space="preserve">LW Geniş Klasör Sırt Etiketi,110 etiket/paket,190x 59mm </t>
    </r>
    <r>
      <rPr>
        <sz val="8"/>
        <rFont val="Century Gothic"/>
        <family val="2"/>
        <charset val="162"/>
      </rPr>
      <t>(99019)</t>
    </r>
  </si>
  <si>
    <r>
      <t>LW 4XL Ekstra Geniş Sevkiyat Etiketi, 220 etiket/pkt</t>
    </r>
    <r>
      <rPr>
        <sz val="9"/>
        <rFont val="Century Gothic"/>
        <family val="2"/>
        <charset val="162"/>
      </rPr>
      <t xml:space="preserve"> </t>
    </r>
    <r>
      <rPr>
        <sz val="8"/>
        <rFont val="Century Gothic"/>
        <family val="2"/>
        <charset val="162"/>
      </rPr>
      <t>104x159 mm</t>
    </r>
  </si>
  <si>
    <t>18508DMO</t>
  </si>
  <si>
    <t>S0847750</t>
  </si>
  <si>
    <t>DYMO Kabartma Şerit, 9mm x 3m 3'lü Bls, Siyah/Kırmızı/Mavi</t>
  </si>
  <si>
    <t>INKJOY 100 Kapaklı ULV M uç, Siyah</t>
  </si>
  <si>
    <t>INKJOY 300 RT ULV M uç,Siyah</t>
  </si>
  <si>
    <t>INKJOY 300 RT ULV M uç,Mavi</t>
  </si>
  <si>
    <t>INKJOY 300 RT ULV M uç,Kırmızı</t>
  </si>
  <si>
    <t>INKJOY 550 RT ULV M uç,Siyah</t>
  </si>
  <si>
    <t>INKJOY 550 RT ULV M uç,Mavi</t>
  </si>
  <si>
    <t>INKJOY 550 RT ULV M uç,Kırmızı</t>
  </si>
  <si>
    <t>INKJOY 550 RT ULV M uç,Pembe</t>
  </si>
  <si>
    <t>INKJOY 550 RT ULV M uç,Mor</t>
  </si>
  <si>
    <t>PM Flair Fiber Uçlu Kalem Orjinal, M uç,Siyah</t>
  </si>
  <si>
    <t>PM Flair Fiber Uçlu Kalem Orjinal, M uç,Kırmızı</t>
  </si>
  <si>
    <t>PM Flair Fiber Uçlu Kalem Orjinal, M uç,Mavi</t>
  </si>
  <si>
    <t>PM Flair Fiber Uçlu Kalem Orjinal, M uç,Yeşil</t>
  </si>
  <si>
    <t>PAPERMATE FLAIR ORIGINAL FİBER UÇLU KALEM, M UÇ</t>
  </si>
  <si>
    <t>PAPERMATE FLAIR FİBER UÇLU KALEM, UF İNCE UÇ</t>
  </si>
  <si>
    <t>PM Flair Fiber Uçlu Kalem UF ince uç, Siyah</t>
  </si>
  <si>
    <t>PM Flair Fiber Uçlu Kalem UF ince uç, Kırmızı</t>
  </si>
  <si>
    <t>PM Flair Fiber Uçlu Kalem UF ince uç, Mavi</t>
  </si>
  <si>
    <t>PAPERMATE MATES 1.3 MM MEKANİK KURŞUN KALEM VE YEDEK UÇ</t>
  </si>
  <si>
    <t>PM-005</t>
  </si>
  <si>
    <t>INKJOY QUATRO 4 RENK TÜKENMEZ KALEM</t>
  </si>
  <si>
    <t>INKJOY QUATRO 4 Renk Tükenmez kalem, Standart Renkler</t>
  </si>
  <si>
    <t>INKJOY QUATRO 4 Renk Tükenmez kalem, Canlı Renkler</t>
  </si>
  <si>
    <t>INKJOY 100 KAPAKLI TÜKENMEZ KALEM- ULV ( Gelişmiş Mürekkep Sistemi )</t>
  </si>
  <si>
    <t>INKJOY 300 RT ÜSTTEN BASMALI TÜKENMEZ KALEM, ULV  ( Gelişmiş Mürekkep Sistemi )</t>
  </si>
  <si>
    <t>INKJOY 550 ÜSTTEN BASMALI TÜKENMEZ KALEM, ULV  ( Gelişmiş Mürekkep Sistemi )</t>
  </si>
  <si>
    <t> 3501170977163</t>
  </si>
  <si>
    <r>
      <t xml:space="preserve">DYMO LM PnP Masaüstü ve PC Bağlantılı Etiketleme Makinesi   </t>
    </r>
    <r>
      <rPr>
        <i/>
        <sz val="8"/>
        <rFont val="Century Gothic"/>
        <family val="2"/>
        <charset val="162"/>
      </rPr>
      <t>- 6/9/12 mm D1 şeritlerle uyumlu kullanım</t>
    </r>
  </si>
  <si>
    <r>
      <t xml:space="preserve">DYMO 500TS Masaüstü, PC Bağlantılı, Dokunmatik Etiketleme Mak. </t>
    </r>
    <r>
      <rPr>
        <i/>
        <sz val="8"/>
        <rFont val="Century Gothic"/>
        <family val="2"/>
        <charset val="162"/>
      </rPr>
      <t>- 6/9/12/19/24 mm D1 şeritlerle uyumlu kullanım</t>
    </r>
  </si>
  <si>
    <r>
      <t>DYMO LabelWriter 450 PC Bağlantılı Etiket Yazıcı</t>
    </r>
    <r>
      <rPr>
        <i/>
        <sz val="8"/>
        <rFont val="Century Gothic"/>
        <family val="2"/>
        <charset val="162"/>
      </rPr>
      <t xml:space="preserve"> - LW etiketlerle uyumlu kullanım (4XL ekstra geniş sevkiyat etiketi hariç)</t>
    </r>
  </si>
  <si>
    <t>TIKKY MEKANİK KURŞUN KALEM</t>
  </si>
  <si>
    <t>RAPID MEKANİK KURŞUN KALEM</t>
  </si>
  <si>
    <t>Rapid Mekanik Kurşun Kalem, Siyah 0.5 mm</t>
  </si>
  <si>
    <t>Rapid Mekanik Kurşun Kalem, Siyah 0.7 mm</t>
  </si>
  <si>
    <t xml:space="preserve">Rotring 300 Mekanik Kurşun Kalem, Siyah 0.5 mm </t>
  </si>
  <si>
    <t xml:space="preserve">Rotring 300 Mekanik Kurşun Kalem, Siyah 0.7 mm </t>
  </si>
  <si>
    <t xml:space="preserve">Rotring 300 Mekanik Kurşun Kalem, Siyah 2.0 mm </t>
  </si>
  <si>
    <t>Rotring 500 Mekanik Kurşun Kalem, Siyah 0.5 mm</t>
  </si>
  <si>
    <t>Rotring 500 Mekanik Kurşun Kalem, Siyah 0.7 mm</t>
  </si>
  <si>
    <t>Rotring 600 Mekanik Kurşun Kalem, Siyah 0.5 mm</t>
  </si>
  <si>
    <t>Rotring 600 Mekanik Kurşun Kalem, Siyah 0.7 mm</t>
  </si>
  <si>
    <t>Rotring 600 Mekanik Kurşun Kalem, Krom 0.5 mm</t>
  </si>
  <si>
    <t>Rotring 600 Mekanik Kurşun Kalem, Krom 0.7 mm</t>
  </si>
  <si>
    <t>Rapid PRO Mekanik Kurşun Kalem, Krom 0.5 mm</t>
  </si>
  <si>
    <t>Rapid PRO Mekanik Kurşun Kalem, Krom 0.7 mm</t>
  </si>
  <si>
    <t>Rapid PRO Mekanik Kurşun Kalem, Krom 2.0 mm</t>
  </si>
  <si>
    <t>Rapid PRO Mekanik Kurşun Kalem, Siyah 0.5 mm</t>
  </si>
  <si>
    <t>Rapid PRO Mekanik Kurşun Kalem, Siyah 0.7 mm</t>
  </si>
  <si>
    <t>Rapid PRO Mekanik Kurşun Kalem, Siyah 2.0 mm</t>
  </si>
  <si>
    <t>Rotring 800 Mekanik Kurşun Kalem, Siyah 0.5 mm</t>
  </si>
  <si>
    <t>Rotring 800 Mekanik Kurşun Kalem, Siyah 0.7 mm</t>
  </si>
  <si>
    <t>Rotring 800 Mekanik Kurşun Kalem, Krom 0.5 mm</t>
  </si>
  <si>
    <t>Rotring 800 Mekanik Kurşun Kalem, Krom 0.7 mm</t>
  </si>
  <si>
    <t xml:space="preserve"> ROTRING 300 MEKANİK KURŞUN KALEM</t>
  </si>
  <si>
    <t xml:space="preserve"> ROTRING 500  MEKANİK KURŞUN KALEM</t>
  </si>
  <si>
    <t xml:space="preserve"> ROTRING 600  MEKANİK KURŞUN  KALEM</t>
  </si>
  <si>
    <t>RAPID PRO  MEKANİK KURŞUN  &amp; TÜKENMEZ KALEM</t>
  </si>
  <si>
    <t xml:space="preserve"> ROTRING 800   MEKANİK KURŞUN KALEM</t>
  </si>
  <si>
    <t>S0953280</t>
  </si>
  <si>
    <t>MOD</t>
  </si>
  <si>
    <r>
      <t xml:space="preserve">DYMO Junior, Kişisel Mekanik Etiketleme Makinesi                         </t>
    </r>
    <r>
      <rPr>
        <i/>
        <sz val="8"/>
        <rFont val="Century Gothic"/>
        <family val="2"/>
        <charset val="162"/>
      </rPr>
      <t>- 9 mm.Kabartma şeritlerle uyumlu kullanım</t>
    </r>
  </si>
  <si>
    <r>
      <t xml:space="preserve">DYMO Omega, Kişisel Mekanik Etiketleme Makinesi                      </t>
    </r>
    <r>
      <rPr>
        <sz val="8"/>
        <rFont val="Century Gothic"/>
        <family val="2"/>
        <charset val="162"/>
      </rPr>
      <t>-</t>
    </r>
    <r>
      <rPr>
        <i/>
        <sz val="8"/>
        <rFont val="Century Gothic"/>
        <family val="2"/>
        <charset val="162"/>
      </rPr>
      <t xml:space="preserve"> 9 mm.Kabartma şeritlerle uyumlu kullanım</t>
    </r>
  </si>
  <si>
    <r>
      <t xml:space="preserve">DYMO 1540 Profesyonel Mekanik Etiketleme Makinesi                    </t>
    </r>
    <r>
      <rPr>
        <i/>
        <sz val="8"/>
        <rFont val="Century Gothic"/>
        <family val="2"/>
        <charset val="162"/>
      </rPr>
      <t>- 9 mm. Kabartma şeritlerle uyumlu kullanım</t>
    </r>
  </si>
  <si>
    <r>
      <t xml:space="preserve">DYMO M11 Endüstriyel Mekanik Etiketleme Makinesi                    </t>
    </r>
    <r>
      <rPr>
        <i/>
        <sz val="8"/>
        <rFont val="Century Gothic"/>
        <family val="2"/>
        <charset val="162"/>
      </rPr>
      <t>- 12 mm. Endüstriyel kabartma şeritlerle uyumlu kullanım</t>
    </r>
  </si>
  <si>
    <t>Rotring 800+ İki Fonksiyonlu kalem, Siyah 0.5 mm</t>
  </si>
  <si>
    <t>Rotring 800+ İki Fonksiyonlu kalem, Siyah 0.7 mm</t>
  </si>
  <si>
    <t>Rotring 800+ İki Fonksiyonlu kalem, Krom 0.5 mm</t>
  </si>
  <si>
    <t>Rotring 800+ İki Fonksiyonlu kalem, Krom 0.7 mm</t>
  </si>
  <si>
    <t>PM-008</t>
  </si>
  <si>
    <t>INKJOY 100 ULV  Karışık, 150'li stand</t>
  </si>
  <si>
    <t xml:space="preserve">Mates Mekanik Kurşun Kalem 1.3 mm, Karışık renkli kutu        </t>
  </si>
  <si>
    <t>TIKKY OKUL SETİ</t>
  </si>
  <si>
    <t>RO-KK07-05</t>
  </si>
  <si>
    <t>RO-KK07-05B</t>
  </si>
  <si>
    <t>RO-KK07-07</t>
  </si>
  <si>
    <t>RO-KK07-07B</t>
  </si>
  <si>
    <t xml:space="preserve">PARKER INGENUITY </t>
  </si>
  <si>
    <t>INKJOY 100 RT TÜKENMEZ KALEM- ULV ( Gelişmiş Mürekkep Sistemi )</t>
  </si>
  <si>
    <t>S0957030</t>
  </si>
  <si>
    <t>S0957040</t>
  </si>
  <si>
    <t>S0957050</t>
  </si>
  <si>
    <t>S0957060</t>
  </si>
  <si>
    <t xml:space="preserve">TIKKY Mekanik Kurşun Kalem, Bordo 0.3 mm </t>
  </si>
  <si>
    <t xml:space="preserve">TIKKY Mekanik Kurşun Kalem, Bordo 0.5 mm </t>
  </si>
  <si>
    <t xml:space="preserve">TIKKY Mekanik Kurşun Kalem Bordo 0.7 mm </t>
  </si>
  <si>
    <t xml:space="preserve">TIKKY Mekanik Kurşun Kalem Bordo 0.9 mm </t>
  </si>
  <si>
    <t>TIKKY Mekanik Kurşun Kalem  Siyah 0.3 mm</t>
  </si>
  <si>
    <t xml:space="preserve">TIKKY Mekanik Kurşun Kalem  Siyah 0.5 mm </t>
  </si>
  <si>
    <t xml:space="preserve">TIKKY Mekanik Kurşun Kalem  Siyah 0.7 mm </t>
  </si>
  <si>
    <t>TIKKY Mekanik Kurşun Kalem  Siyah 0.9 mm</t>
  </si>
  <si>
    <t xml:space="preserve">TIKKY Mekanik Kurşun Kalem  Beyaz 0.5 mm </t>
  </si>
  <si>
    <t xml:space="preserve">TIKKY Mekanik Kurşun Kalem  Beyaz 0.7 mm </t>
  </si>
  <si>
    <t xml:space="preserve">TIKKY Mekanik Kurşun Kalem  Kırmızı 0.5 mm </t>
  </si>
  <si>
    <t xml:space="preserve">TIKKY Mekanik Kurşun Kalem  Kırmızı 0.7 mm </t>
  </si>
  <si>
    <t xml:space="preserve">TIKKY Mekanik Kurşun Kalem  Mavi 0.5 mm </t>
  </si>
  <si>
    <t xml:space="preserve">TIKKY Mekanik Kurşun Kalem  Mavi 0.7 mm </t>
  </si>
  <si>
    <t xml:space="preserve">TIKKY Mekanik Kurşun Kalem  Sarı 0.5 mm </t>
  </si>
  <si>
    <t xml:space="preserve">TIKKY Mekanik Kurşun Kalem  Sarı 0.7 mm </t>
  </si>
  <si>
    <t>TIKKY Tükenmez Kalem, Siyah</t>
  </si>
  <si>
    <t>TIKKY Tükenmez Kalem, Beyaz</t>
  </si>
  <si>
    <t>TIKKY Tükenmez Kalem, Kırmızı</t>
  </si>
  <si>
    <t>TIKKY Tükenmez Kalem, Mavi</t>
  </si>
  <si>
    <t>TIKKY Tükenmez Kalem, Sarı</t>
  </si>
  <si>
    <t>JOTTER SS</t>
  </si>
  <si>
    <t>WATERMAN Tükenmez Yedeği, Fine, Mavi</t>
  </si>
  <si>
    <t>WATERMAN Tükenmez Yedeği, Fine, Siyah</t>
  </si>
  <si>
    <t>WATERMAN Tükenmez Yedeği, Medium, Mavi</t>
  </si>
  <si>
    <t>WATERMAN Tükenmez Yedeği, Medium, Siyah</t>
  </si>
  <si>
    <t>S0968920</t>
  </si>
  <si>
    <t> 3501170968925</t>
  </si>
  <si>
    <r>
      <t xml:space="preserve">DYMO LabelWriter 450 Turbo PC Bağlantılı Etiket Yazıcı </t>
    </r>
    <r>
      <rPr>
        <i/>
        <sz val="8"/>
        <rFont val="Century Gothic"/>
        <family val="2"/>
        <charset val="162"/>
      </rPr>
      <t>- LW etiketlerle uyumlu kullanım (4XL ekstra geniş etiket hariç)</t>
    </r>
  </si>
  <si>
    <r>
      <t xml:space="preserve">DYMO LabelWriter 450 TwinTurbo PC Bağlantılı Etiket Yazıcı       </t>
    </r>
    <r>
      <rPr>
        <i/>
        <sz val="8"/>
        <rFont val="Century Gothic"/>
        <family val="2"/>
        <charset val="162"/>
      </rPr>
      <t xml:space="preserve"> - LW etiketlerle uyumlu kullanım (4XL ekstra geniş etiket hariç)</t>
    </r>
  </si>
  <si>
    <r>
      <t xml:space="preserve">DYMO LabelWriter 450 Duo PC Bağlantılı Etiket Yazıcı                 </t>
    </r>
    <r>
      <rPr>
        <i/>
        <sz val="8"/>
        <rFont val="Century Gothic"/>
        <family val="2"/>
        <charset val="162"/>
      </rPr>
      <t>- LW ve D1 etiketlerle uyumlu kullanım (4XL ekstra geniş etiket hariç)</t>
    </r>
  </si>
  <si>
    <t>PM-009</t>
  </si>
  <si>
    <t>Mates Mekanik Kurşun Kalem ucu 1.3 mm, 12'li kutu</t>
  </si>
  <si>
    <t>INKJOY 100 RT ULV Üstten basmalı uç, Siyah</t>
  </si>
  <si>
    <t>INKJOY 100 RT ULV Üstten basmalı uç, Mavi</t>
  </si>
  <si>
    <t>INKJOY 100 RT ULV Üstten basmalı uç, Kırmızı</t>
  </si>
  <si>
    <t>INKJOY 100 RT ULV Üstten basmalı uç, Yeşil</t>
  </si>
  <si>
    <t>INKJOY 100 RT ULV Üstten basmalı, Karışık 150'li stand</t>
  </si>
  <si>
    <t>PM Flair Fiber Uçlu Kalem Orijinal Karışık, 60’lı std</t>
  </si>
  <si>
    <t>SHARPIE FINE  PERMANENT MARKER</t>
  </si>
  <si>
    <t>SHARPIE STAINED - TEKSTİL KALEMİ</t>
  </si>
  <si>
    <t>HEMISPHERE 10 SS GT</t>
  </si>
  <si>
    <t>TÜKENMEZ KALEM YEDEĞİ</t>
  </si>
  <si>
    <t>ROLLER KALEM YEDEĞİ</t>
  </si>
  <si>
    <t>KARTUŞ</t>
  </si>
  <si>
    <t>ŞİŞE MÜREKKEP</t>
  </si>
  <si>
    <t>POMPA</t>
  </si>
  <si>
    <r>
      <t>Sharpie Stained Tekstil Markörü,24'lü stand                                        -</t>
    </r>
    <r>
      <rPr>
        <i/>
        <sz val="8"/>
        <rFont val="Century Gothic"/>
        <family val="2"/>
        <charset val="162"/>
      </rPr>
      <t xml:space="preserve"> 3 Siyah, 3 Mavi, 3 Kırmızı, 3 Yeşil, 3 Pembe, 3 Mor, 3 Turuncu, 3 Sarı</t>
    </r>
  </si>
  <si>
    <t>TIKKY Mekanik Kurşun Kalem Okul Seti 0.5 Beyaz</t>
  </si>
  <si>
    <t>TIKKY Mekanik Kurşun Kalem Okul Seti 0.7 Bordo</t>
  </si>
  <si>
    <t>TIKKY Mekanik Kurşun Kalem Okul Seti 0.7 Beyaz</t>
  </si>
  <si>
    <t>DYMO ENDÜSTRİYEL MEKANİK ETİKETLEME MAKİNESİ</t>
  </si>
  <si>
    <t>RHINO PRO SERİSİ ENDÜSTRİYEL ETİKETLEME MAKİNELERİ</t>
  </si>
  <si>
    <t>DYMO XTL SERİSİ ENDÜSTRİYEL ETİKETLEME MAKİNELERİ</t>
  </si>
  <si>
    <t>DYMO XTL 300 Endüstriyel Etiketleme Makinesi</t>
  </si>
  <si>
    <t>DYMO XTL 300 24 mm Etiketleme Makinesi Çantalı</t>
  </si>
  <si>
    <t>DYMO XTL 500 Endüstriyel Etk. Makinesi Çantalı</t>
  </si>
  <si>
    <t>XTL LamineTel/Kablo,21x21mm,Beyaz/Siyah,250 etiket</t>
  </si>
  <si>
    <t>XTL LamineTel/Kablo,21x39mm,Beyaz/Siyah,150 etiket</t>
  </si>
  <si>
    <t>XTL LamineTel/Kablo,21x102mm,Beyaz/Siyah,75 etiket</t>
  </si>
  <si>
    <t>XTL LamineTel/Kablo,38x21mm,Beyaz/Siyah,250 etiket</t>
  </si>
  <si>
    <t>XTL LamineTel/Kablo,38x39mm,Beyaz/Siyah,150 etiket</t>
  </si>
  <si>
    <t>XTL LamineTel/Kablo,38x102mm,Beyaz/Siyah,75 etiket</t>
  </si>
  <si>
    <t>XTL LamineTel/Kablo,51x21mm,Beyaz/Siyah,250 etiket</t>
  </si>
  <si>
    <t>XTL LamineTel/Kablo,51x39mm,Beyaz/Siyah,100 etiket</t>
  </si>
  <si>
    <t>XTL LamineTel/Kablo,51x102mm,Beyaz/Siyah,70 etiket</t>
  </si>
  <si>
    <t>XTL Sabit Polyester Düz Yüzey,6mmx 9,1 m, Byz/Syh</t>
  </si>
  <si>
    <t>XTL Sabit Polyester Düz Yüzey,9mmx 9,1 m, Byz/Syh</t>
  </si>
  <si>
    <t>XTL Sabit Polyester Düz Yüzey,12mmx 9,1 m, Byz/Syh</t>
  </si>
  <si>
    <t>XTL Sabit Polyester Düz Yüzey,6mmx 9,1 m, Şeffaf/Syh</t>
  </si>
  <si>
    <t>XTL Sabit Polyester Düz Yüzey,9mmx 9,1 m, Şeffaf/Syh</t>
  </si>
  <si>
    <t>XTL Sabit Polyester Düz Yüzey,12mmx 9,1 m, Şeffaf/Syh</t>
  </si>
  <si>
    <t>XTL Çok Amaçlı Vinil, 12 mm x 7 m, Şeffaf/Siyah</t>
  </si>
  <si>
    <t>XTL Çok Amaçlı Vinil, 12 mm x 7 m, Şeffaf/Kırmızı</t>
  </si>
  <si>
    <t>XTL Çok Amaçlı Vinil, 12 mm x 7 m, Beyaz/Siyah</t>
  </si>
  <si>
    <t>XTL Çok Amaçlı Vinil, 19 mm x 7 m, Beyaz/Siyah</t>
  </si>
  <si>
    <t>XTL Çok Amaçlı Vinil, 24 mm x 7 m, Beyaz/Siyah</t>
  </si>
  <si>
    <t>XTL Çok Amaçlı Vinil, 41 mm x 7 m, Beyaz/Siyah</t>
  </si>
  <si>
    <t>XTL Çok Amaçlı Vinil, 54 mm x 7 m, Beyaz/Siyah</t>
  </si>
  <si>
    <t>XTL Çok Amaçlı Vinil, 12 mm x 7 m, Beyaz/Kırmızı</t>
  </si>
  <si>
    <t>XTL Çok Amaçlı Vinil, 12 mm x 7 m, Kırmızı/Beyaz</t>
  </si>
  <si>
    <t>XTL Çok Amaçlı Vinil, 19 mm x 7 m, Kırmızı/Beyaz</t>
  </si>
  <si>
    <t>XTL Çok Amaçlı Vinil, 24 mm x 7 m, Kırmızı/Beyaz</t>
  </si>
  <si>
    <t>XTL Çok Amaçlı Vinil, 41 mm x 7 m, Kırmızı/Beyaz</t>
  </si>
  <si>
    <t>XTL Çok Amaçlı Vinil, 54 mm x 7 m, Kırmızı/Beyaz</t>
  </si>
  <si>
    <t>XTL Çok Amaçlı Vinil, 12 mm x 7 m, Turuncu/Siyah</t>
  </si>
  <si>
    <t>XTL Çok Amaçlı Vinil, 12 mm x 7 m, Sarı/Siyah</t>
  </si>
  <si>
    <t>XTL Çok Amaçlı Vinil, 19 mm x 7 m, Sarı/Siyah</t>
  </si>
  <si>
    <t>XTL Çok Amaçlı Vinil, 24 mm x 7 m, Sarı/Siyah</t>
  </si>
  <si>
    <t>XTL Çok Amaçlı Vinil, 41 mm x 7 m, Sarı/Siyah</t>
  </si>
  <si>
    <t>XTL Çok Amaçlı Vinil, 54 mm x 7 m, Sarı/Siyah</t>
  </si>
  <si>
    <t>XTL Çok Amaçlı Vinil, 12 mm x 7 m, Mavi/Beyaz</t>
  </si>
  <si>
    <t>XTL Çok Amaçlı Vinil, 12 mm x 7 m, Yeşil/Beyaz</t>
  </si>
  <si>
    <t>XTL Çok Amaçlı Vinil, 12 mm x 7 m, Kahve/Beyaz</t>
  </si>
  <si>
    <t>XTL Çok Amaçlı Vinil, 12 mm x 7 m, Mor/Beyaz</t>
  </si>
  <si>
    <t>XTL Çok Amaçlı Vinil, 12 mm x 7 m, Siyah/Beyaz</t>
  </si>
  <si>
    <t>XTL Çok Amaçlı Vinil, 12 mm x 7 m, Gri/Siyah</t>
  </si>
  <si>
    <t>XTL Esnek Naylon Kablo Etiketi,12 mmx5,5 m,Byz/Syh</t>
  </si>
  <si>
    <t>XTL Esnek Naylon Kablo Etiketi,19 mmx5,5 m,Byz/Syh</t>
  </si>
  <si>
    <t>XTL Esnek Naylon Kablo Etiketi,24 mmx5,5 m,Byz/Syh</t>
  </si>
  <si>
    <t>XTL Isıyla Küçülen Etiketi,6 mm x 2.7 m Byz/Syh</t>
  </si>
  <si>
    <t>XTL Isıyla Küçülen Etiketi,12 mm x 2.7 m Byz/Syh</t>
  </si>
  <si>
    <t>XTL Isıyla Küçülen Etiketi,24 mm x 2.7 m Byz/Syh</t>
  </si>
  <si>
    <t>XTL Isıyla Küçülen Etiketi,54 mm x 1.8 m Byz/Syh</t>
  </si>
  <si>
    <t>XTLSayfaEtiket,LamineTel/Kablo,24x23mm,2592 etiket</t>
  </si>
  <si>
    <t>XTLSayfaEtiket,LamineTel/Kablo,24x42mm,2544 etiket</t>
  </si>
  <si>
    <t>XTLSayfaEtiket,LamineTel/Kablo,24x103mm,1008etiket</t>
  </si>
  <si>
    <t>XTLSayfaEtiket,LamineTel/Kablo,41x23mm,2040 etiket</t>
  </si>
  <si>
    <t>XTLSayfaEtiket,LamineTel/Kablo,41x42mm,1020 etiket</t>
  </si>
  <si>
    <t>XTLSayfaEtiket,LamineTel/Kablo,54x23mm,1008 etiket</t>
  </si>
  <si>
    <t>XTLSayfaEtiket,LamineTel/Kablo,54x42mm,1008 etiket</t>
  </si>
  <si>
    <t>XTL 300 AC Adaptör</t>
  </si>
  <si>
    <t>DYMO XTL 300 Kesme Mekanizması</t>
  </si>
  <si>
    <t>XTL 500 AC Adaptör</t>
  </si>
  <si>
    <t>DYMO XTL 500 Kesme Mekanizması</t>
  </si>
  <si>
    <t>DYMO XTL 500 Li-polimer 14,8V Pil</t>
  </si>
  <si>
    <t>XTL SERİSİ ENDÜSTRİYEL ETİKETLEME MAKİNESİ YEDEK ŞERİTLER</t>
  </si>
  <si>
    <t>XTL ÖNCEDEN BOYUTLANDIRILMIŞ ETİKETLER</t>
  </si>
  <si>
    <t>XTL KESİNTİSİZ ETİKETLER</t>
  </si>
  <si>
    <t>XTL SAYFA ETİKETLER</t>
  </si>
  <si>
    <t>XTL AKSESUARLAR</t>
  </si>
  <si>
    <t>DYMO XTL 300 Li-Ion Şarj Edilebilir Pil Paketi</t>
  </si>
  <si>
    <t>XTL Çok Amaçlı Vinil, 19 mm x 7 m, Şeffaf/Siyah</t>
  </si>
  <si>
    <t>XTL Çok Amaçlı Vinil, 24 mm x 7 m, Şeffaf/Siyah</t>
  </si>
  <si>
    <t>XTL Çok Amaçlı Vinil, 41 mm x 7 m, Şeffaf/Siyah</t>
  </si>
  <si>
    <t>XTL Çok Amaçlı Vinil, 54 mm x 7 m, Şeffaf/Siyah</t>
  </si>
  <si>
    <t>XTL Çok Amaçlı Vinil, 19 mm x 7 m, Şeffaf/Kırmızı</t>
  </si>
  <si>
    <t>XTL Çok Amaçlı Vinil, 24 mm x 7 m, Şeffaf/Kırmızı</t>
  </si>
  <si>
    <t>XTL Çok Amaçlı Vinil, 41 mm x 7 m, Şeffaf/Kırmızı</t>
  </si>
  <si>
    <t>XTL Çok Amaçlı Vinil, 54 mm x 7 m, Şeffaf/Kırmızı</t>
  </si>
  <si>
    <t>XTL Çok Amaçlı Vinil, 19 mm x 7 m, Beyaz/Kırmızı</t>
  </si>
  <si>
    <t>XTL Çok Amaçlı Vinil, 24 mm x 7 m, Beyaz/Kırmızı</t>
  </si>
  <si>
    <t>XTL Çok Amaçlı Vinil, 41 mm x 7 m, Beyaz/Kırmızı</t>
  </si>
  <si>
    <t>XTL Çok Amaçlı Vinil, 54 mm x 7 m, Beyaz/Kırmızı</t>
  </si>
  <si>
    <t>XTL Çok Amaçlı Vinil, 19 mm x 7 m, Turuncu/Siyah</t>
  </si>
  <si>
    <t>XTL Çok Amaçlı Vinil, 24 mm x 7 m, Turuncu/Siyah</t>
  </si>
  <si>
    <t>XTL Çok Amaçlı Vinil, 41 mm x 7 m, Turuncu/Siyah</t>
  </si>
  <si>
    <t>XTL Çok Amaçlı Vinil, 54 mm x 7 m, Turuncu/Siyah</t>
  </si>
  <si>
    <t>XTL Çok Amaçlı Vinil, 19 mm x 7 m, Mavi/Beyaz</t>
  </si>
  <si>
    <t>XTL Çok Amaçlı Vinil, 24 mm x 7 m, Mavi/Beyaz</t>
  </si>
  <si>
    <t>XTL Çok Amaçlı Vinil, 41 mm x 7 m, Mavi/Beyaz</t>
  </si>
  <si>
    <t>XTL Çok Amaçlı Vinil, 54 mm x 7 m, Mavi/Beyaz</t>
  </si>
  <si>
    <t>XTL Çok Amaçlı Vinil, 19 mm x 7 m, Yeşil/Beyaz</t>
  </si>
  <si>
    <t>XTL Çok Amaçlı Vinil, 24 mm x 7 m, Yeşil/Beyaz</t>
  </si>
  <si>
    <t>XTL Çok Amaçlı Vinil, 41 mm x 7 m, Yeşil/Beyaz</t>
  </si>
  <si>
    <t>XTL Çok Amaçlı Vinil, 54 mm x 7 m, Yeşil/Beyaz</t>
  </si>
  <si>
    <t>XTL Çok Amaçlı Vinil, 19 mm x 7 m, Kahve/Beyaz</t>
  </si>
  <si>
    <t>XTL Çok Amaçlı Vinil, 24 mm x 7 m, Kahve/Beyaz</t>
  </si>
  <si>
    <t>XTL Çok Amaçlı Vinil, 41 mm x 7 m, Kahve/Beyaz</t>
  </si>
  <si>
    <t>XTL Çok Amaçlı Vinil, 54 mm x 7 m, Kahve/Beyaz</t>
  </si>
  <si>
    <t>XTL Çok Amaçlı Vinil, 19 mm x 7 m, Mor/Beyaz</t>
  </si>
  <si>
    <t>XTL Çok Amaçlı Vinil, 24 mm x 7 m, Mor/Beyaz</t>
  </si>
  <si>
    <t>XTL Çok Amaçlı Vinil, 41 mm x 7 m, Mor/Beyaz</t>
  </si>
  <si>
    <t>XTL Çok Amaçlı Vinil, 54 mm x 7 m, Mor/Beyaz</t>
  </si>
  <si>
    <t>XTL Çok Amaçlı Vinil, 19 mm x 7 m, Siyah/Beyaz</t>
  </si>
  <si>
    <t>XTL Çok Amaçlı Vinil, 24 mm x 7 m, Siyah/Beyaz</t>
  </si>
  <si>
    <t>XTL Çok Amaçlı Vinil, 41 mm x 7 m, Siyah/Beyaz</t>
  </si>
  <si>
    <t>XTL Çok Amaçlı Vinil, 54 mm x 7 m, Siyah/Beyaz</t>
  </si>
  <si>
    <t>XTL Çok Amaçlı Vinil, 19 mm x 7 m, Gri/Siyah</t>
  </si>
  <si>
    <t>XTL Çok Amaçlı Vinil, 24 mm x 7 m, Gri/Siyah</t>
  </si>
  <si>
    <t>XTL Çok Amaçlı Vinil, 41 mm x 7 m, Gri/Siyah</t>
  </si>
  <si>
    <t>XTL Çok Amaçlı Vinil, 54 mm x 7 m, Gri/Siyah</t>
  </si>
  <si>
    <t>XTL Önceden boyutlu SabitPolyester,12x12mm,Byz/Syh,250ad</t>
  </si>
  <si>
    <t>XTL Önceden boyutlu SabitPolyester,12x25mm,Byz/Syh,250ad</t>
  </si>
  <si>
    <t>XTL Önceden boyutlu SabitPolyester,12x38mm,Byz/Syh,185ad</t>
  </si>
  <si>
    <t>XTL Önceden boyutlu SabitPolyester,25x25mm,Byz/Syh,250ad</t>
  </si>
  <si>
    <t>XTL Önceden boyutlu SabitPolyester,9x25mm,Byz/Syh,250ad</t>
  </si>
  <si>
    <t>XTL Önceden boyutlu SabitPolyester,12x19mm,Byz/Syh,250ad</t>
  </si>
  <si>
    <t>XTL Önceden boyutlu SabitPolyester,19x25mm,Byz/Syh,250ad</t>
  </si>
  <si>
    <t>XTL Önceden boyutlu SabitPolyester,25x51mm,Byz/Syh,100ad</t>
  </si>
  <si>
    <t>XTL Önceden boyutlu SabitPolyester,51x76mm,Byz/Syh,100ad</t>
  </si>
  <si>
    <t>XTLÖnceden boyutlu Güvenlik, 51x102mm,Turuncu Başlık</t>
  </si>
  <si>
    <t>XTL Önceden boyutlu Güvenlik, 51x102 mm, Sarı Başlık</t>
  </si>
  <si>
    <t>XTLÖnceden boyutlu Güvenlik, 51x102mm,MesajlıMaviBaşlık</t>
  </si>
  <si>
    <t>XTLÖnceden boyutluGüvenlik,51x102mm,MesajlıKırmızıBaşlık</t>
  </si>
  <si>
    <t>XTL Önceden boyutlu Isıyla Küçülen,6x34mm,Byz/Syh, 81 ad</t>
  </si>
  <si>
    <t>XTL Önceden boyutlu Isıyla Küçülen,12x34mm,Byz/Syh, 65 ad</t>
  </si>
  <si>
    <t>XTL Önceden boyutlu Isıyla Küçülen,24x34mm,Byz/Syh,60 ad</t>
  </si>
  <si>
    <t>XTL Önceden boyutlu Isıyla Küçülen,54x34mm,Byz/Syh, 25 ad</t>
  </si>
  <si>
    <t>XTL Önceden boyutlu Isıyla Küçülen,6x47mm,Byz/Syh, 81ad</t>
  </si>
  <si>
    <t>XTL Önceden boyutlu Isıyla Küçülen,12x47mm,Byz/Syh, 65 ad</t>
  </si>
  <si>
    <t>XTL Önceden boyutlu Isıyla Küçülen,24x47mm,Byz/Syh, 60 ad</t>
  </si>
  <si>
    <t>XTL Önceden boyutlu Isıyla Küçülen,54x47mm,Byz/Syh, 25 ad</t>
  </si>
  <si>
    <t>INKJOY STYLUS ÇİFT FONKSİYONLU KALEM ( Tükenmez kalem + Dokunmatik Ekran Kalemi )</t>
  </si>
  <si>
    <t>INKJOY STYLUS, Tükenmez + Dokunmatik ekran kalemi, Siyah</t>
  </si>
  <si>
    <t>INKJOY STYLUS, Tükenmez + Dokunmatik ekran kalemi, Mavi</t>
  </si>
  <si>
    <t>INKJOY STYLUS, Tükenmez + Dokunmatik ekran kalemi, 36'lı stand</t>
  </si>
  <si>
    <t>PAPERMATE REPLAY PREMIUM &amp; YEDEK REFILL</t>
  </si>
  <si>
    <t>Replay Premium Silinebilir Jel Kalem, Siyah</t>
  </si>
  <si>
    <t>Replay Premium Silinebilir Jel Kalem, Mavi</t>
  </si>
  <si>
    <t>Replay Premium Silinebilir Jel Kalem, Kırmızı</t>
  </si>
  <si>
    <t>Replay Premium Silinebilir Jel Kalem, Yeşil</t>
  </si>
  <si>
    <t>Replay Premium Silinebilir Jel Kalem, Karışık Kutu</t>
  </si>
  <si>
    <t>Replay Premium Silinebilir Jel Kalem Refill, 2'li Bls, Siyah</t>
  </si>
  <si>
    <t>Replay Premium Silinebilir Jel Kalem Refill, 2'li Bls, Mavi</t>
  </si>
  <si>
    <t>Replay Premium Silinebilir Jel Kalem, 72'li stand</t>
  </si>
  <si>
    <t xml:space="preserve">Sharpie Fine Permanent markör, 12'li Karışık Bls </t>
  </si>
  <si>
    <t>Sharpie Fine Permanent markör, 24'lü Karışık Bls</t>
  </si>
  <si>
    <t>Sharpie Neon Permanent markör, Fosforlu sarı</t>
  </si>
  <si>
    <t>Sharpie Neon Permanent markör, Fosforlu turuncu</t>
  </si>
  <si>
    <t>Sharpie Neon Permanent markör, Fosforlu pembe</t>
  </si>
  <si>
    <t>Sharpie Neon Permanent markör, Fosforlu yeşil</t>
  </si>
  <si>
    <t>S0811100</t>
  </si>
  <si>
    <t>Sharpie Twin Çift Uçlu Permanent markör, Siyah</t>
  </si>
  <si>
    <t>S0811120</t>
  </si>
  <si>
    <t>Sharpie Twin Çift Uçlu Permanent markör, Mavi</t>
  </si>
  <si>
    <t>S0811110</t>
  </si>
  <si>
    <t>Sharpie Twin Çift Uçlu Permanent markör, Kırmızı</t>
  </si>
  <si>
    <t>Sharpie Metalik Markör, Gümüş</t>
  </si>
  <si>
    <t>Sharpie Metalik Markör, Altın</t>
  </si>
  <si>
    <t>Sharpie Metalik Markör, Bronz</t>
  </si>
  <si>
    <t>Sharpie Tekstil kalemi, Siyah</t>
  </si>
  <si>
    <t>Sharpie Tekstil kalemi, Kırmızı</t>
  </si>
  <si>
    <t>Sharpie Tekstil kalemi, Mavi</t>
  </si>
  <si>
    <t>Sharpie Tekstil kalemi, Yeşil</t>
  </si>
  <si>
    <t>Sharpie Tekstil kalemi, Pembe</t>
  </si>
  <si>
    <t>Sharpie Tekstil kalemi, Turuncu</t>
  </si>
  <si>
    <t>Sharpie Tekstil kalemi, Sarı</t>
  </si>
  <si>
    <t>Sharpie Tekstil kalemi, Mor</t>
  </si>
  <si>
    <t>S0962141</t>
  </si>
  <si>
    <t>Sharpie Stained Tekstil Markör,4'lü Blister</t>
  </si>
  <si>
    <t>Sharpie Fine Permanentmarkör,Pastel renkler 4lü Bls</t>
  </si>
  <si>
    <t>ARALIK 2016 BİRİM FİYAT TL KDV hariç</t>
  </si>
  <si>
    <t>PARKER</t>
  </si>
  <si>
    <t>ROTRING</t>
  </si>
  <si>
    <t>SHARPIE</t>
  </si>
  <si>
    <t>VECTOR  SS CT Roller Ball</t>
  </si>
  <si>
    <t>DYMO</t>
  </si>
  <si>
    <t>DYMO 500TS Masaüstü, PC Bağlantılı,Etiketleme Mak.</t>
  </si>
  <si>
    <r>
      <t>DYMO LetraTag 3lü Şerit</t>
    </r>
    <r>
      <rPr>
        <sz val="9"/>
        <rFont val="Century Gothic"/>
        <family val="2"/>
        <charset val="162"/>
      </rPr>
      <t>(Kağıt+Sarı Plastik+Gri Metalik )</t>
    </r>
  </si>
  <si>
    <t>S0958140</t>
  </si>
  <si>
    <t>S0958170</t>
  </si>
  <si>
    <t>Sharpie Fine Permanent markör, Canlı renk 4lü Bls</t>
  </si>
  <si>
    <t xml:space="preserve"> ROTRING 800+   2 FONKSİYONLU KALEM: MEKANİK KURŞUN + STYLUS  KALEM</t>
  </si>
  <si>
    <r>
      <t>INKJOY STYLUS, Tükenmez+Dokunmatik ekran kalemi,</t>
    </r>
    <r>
      <rPr>
        <sz val="8"/>
        <rFont val="Century Gothic"/>
        <family val="2"/>
        <charset val="162"/>
      </rPr>
      <t xml:space="preserve"> Karışık kutu</t>
    </r>
  </si>
  <si>
    <t>Sharpie Ultra Fine, Süper ince uç, 12'li Karışık Bls</t>
  </si>
  <si>
    <t>S0721740</t>
  </si>
  <si>
    <t>DYMO LetraTag Metalik Şerit ( 12 mm x 4 mt ), Yeşil (59430)</t>
  </si>
  <si>
    <t xml:space="preserve">TIKKY MEKANİK KURŞUN KALEM NEON RENKLER </t>
  </si>
  <si>
    <t>TIKKY Mekanik Kurşun Kalem Neon Yeşil 0.7 mm</t>
  </si>
  <si>
    <t>TIKKY Mekanik Kurşun Kalem Neon Turuncu 0.7 mm</t>
  </si>
  <si>
    <t>TIKKY Mekanik Kurşun Kalem Neon Pembe 0.7 mm</t>
  </si>
  <si>
    <t>TIKKY Mekanik Kurşun Kalem Neon Sarı 0.7 mm</t>
  </si>
  <si>
    <t>TIKKY Mekanik Kurşun Kalem Neon Yeşil 0.5 mm</t>
  </si>
  <si>
    <t>TIKKY Mekanik Kurşun Kalem Neon Turuncu 0.5 mm</t>
  </si>
  <si>
    <t>TIKKY Mekanik Kurşun Kalem Neon Pembe 0.5 mm</t>
  </si>
  <si>
    <t>TIKKY Mekanik Kurşun Kalem Neon Sarı 0.5 mm</t>
  </si>
  <si>
    <t>TIKKY Mekanik Kurşun Kalem Koyu Yeşil 0.7 mm</t>
  </si>
  <si>
    <t>TIKKY Mekanik Kurşun Kalem Koyu Yeşil 0.5 mm</t>
  </si>
  <si>
    <t>TIKKY Mekanik Kurşun Kalem Mor 0.7 mm</t>
  </si>
  <si>
    <t>TIKKY Mekanik Kurşun Kalem Mor 0.5 mm</t>
  </si>
  <si>
    <t>TIKKY Mekanik Kurşun Kalem Açık mavi 0.7 mm</t>
  </si>
  <si>
    <t>TIKKY Mekanik Kurşun Kalem Açık mavi 0.5 mm</t>
  </si>
  <si>
    <t>PK Duofold Siyah GT Dolma Kalem Int, M uç</t>
  </si>
  <si>
    <t>PK Duofold Siyah GT Roller Kalem</t>
  </si>
  <si>
    <t>PK Duofold Siyah GT Tükenmez Kalem</t>
  </si>
  <si>
    <t>PK Duofold Siyah CT Dolma Kalem Int, F uç</t>
  </si>
  <si>
    <t>PK Duofold Siyah CT Dolma Kalem Int, M uç</t>
  </si>
  <si>
    <t>PK Duofold Siyah CT Roller Kalem</t>
  </si>
  <si>
    <t>PK Duofold Siyah CT Tükenmez Kalem</t>
  </si>
  <si>
    <t>PK Duofold Fildişi &amp; Siyah GT Roller Kalem</t>
  </si>
  <si>
    <t>PK Duofold Fildişi &amp; Siyah GT Tükenmez Kalem</t>
  </si>
  <si>
    <t>PK Duofold Prestij Mavi Chevron GT Roller Kalem</t>
  </si>
  <si>
    <t>PK Duofold Prestij Mavi Chevron GT Tükenmez Kalem</t>
  </si>
  <si>
    <t>PK Duofold Prestij Bordo Chevron CT Roller Kalem</t>
  </si>
  <si>
    <t>PK Duofold Prestij Bordo Chevron CT Tükenmez Kalem</t>
  </si>
  <si>
    <t>PK Duofold Prestij Siyah Chevron RT Roller Kalem</t>
  </si>
  <si>
    <t>PK Duofold Prestij Siyah Chevron RT Tükenmez Kalem</t>
  </si>
  <si>
    <t>PK Premier Lüks Kahve PGT Roller Kalem</t>
  </si>
  <si>
    <t>PK Premier Lüks Kahve PGT Tükenmez Kalem</t>
  </si>
  <si>
    <t>PK Premier Mono Siyah Dolma  Kalem- F uç</t>
  </si>
  <si>
    <t>PK Premier Mono Siyah Roller Kalem</t>
  </si>
  <si>
    <t>PK Premier Mono Siyah Tükenmez Kalem</t>
  </si>
  <si>
    <t>PK Premier Siyah GT Roller Kalem</t>
  </si>
  <si>
    <t>PK Premier Siyah GT Tükenmez Kalem</t>
  </si>
  <si>
    <t>PK Premier Siyah CT Rollerball</t>
  </si>
  <si>
    <t>PK Premier Siyah CT Tükenmez Kalem</t>
  </si>
  <si>
    <t>PK Sonnet Cisele Silver GT Tükenmez Kalem</t>
  </si>
  <si>
    <t>PK Sonnet Kahve Rubber PGT Dolma Kalem, F uç</t>
  </si>
  <si>
    <t>PK Sonnet Kahve Rubber PGT Dolma Kalem, M uç</t>
  </si>
  <si>
    <t>PK Sonnet Kahve Rubber PGT Roller Kalem</t>
  </si>
  <si>
    <t>PK Sonnet Kahve Rubber PGT Tükenmez Kalem</t>
  </si>
  <si>
    <t>PK Sonnet İnci Beyaz PGT Dolma Kalem 18K, F uç</t>
  </si>
  <si>
    <t>PK Sonnet İnci Beyaz PGT Dolma Kalem 18K, M uç</t>
  </si>
  <si>
    <t>PK Sonnet İnci Beyaz PGT Roller Kalem</t>
  </si>
  <si>
    <t>PK Sonnet İnci Beyaz PGT Tükenmez Kalem</t>
  </si>
  <si>
    <t>PK Sonnet Metal İnci CT Dolmakalem 18K, F uç</t>
  </si>
  <si>
    <t>PK Sonnet Metal İnci CT Dolmakalem 18K, M uç</t>
  </si>
  <si>
    <t>PK Sonnet Metal İnci Roller Kalem</t>
  </si>
  <si>
    <t>PK Sonnet Metal İnci CT Tükenmez Kalem</t>
  </si>
  <si>
    <t>PK Sonnet Lake Siyah GT Dolma Kalem</t>
  </si>
  <si>
    <t>PK Sonnet Lake Siyah GT Roller Kalem</t>
  </si>
  <si>
    <t>PK Sonnet Lake Siyah GT Tükenmez Kalem</t>
  </si>
  <si>
    <t>PK Sonnet Lake Siyah CT Dolma Kalem</t>
  </si>
  <si>
    <t>PK Sonnet Lake Siyah CT Roller Kalem</t>
  </si>
  <si>
    <t>PK Sonnet Lake Siyah CT Tükenmez Kalem</t>
  </si>
  <si>
    <t>PK Sonnet Mat Siyah GT Dolma Kalem</t>
  </si>
  <si>
    <t>PK Sonnet Mat Siyah GT Roller Kalem</t>
  </si>
  <si>
    <t>PK Sonnet Mat Siyah GT Tükenmez Kalem</t>
  </si>
  <si>
    <t>PK Sonnet Mat Siyah CT Dolma Kalem</t>
  </si>
  <si>
    <t>PK Sonnet Mat Siyah CT Roller Kalem</t>
  </si>
  <si>
    <t>PK Sonnet Mat Siyah CT Tükenmez Kalem</t>
  </si>
  <si>
    <t>PK Sonnet SS GT Dolma Kalem</t>
  </si>
  <si>
    <t>PK Sonnet SS GT Roller Kalem</t>
  </si>
  <si>
    <t>PK Sonnet SS GT Tükenmez Kalem</t>
  </si>
  <si>
    <t>PK Sonnet SS CT Dolma Kalem</t>
  </si>
  <si>
    <t>PK Sonnet SS CT Roller Kalem</t>
  </si>
  <si>
    <t>PK Sonnet SS CT Tükenmez Kalem</t>
  </si>
  <si>
    <t>PK Sonnet Mor Chiseled PGT Roller Kalem</t>
  </si>
  <si>
    <t>PK Sonnet Mor Chiseled PGT Tükenmez Kalem</t>
  </si>
  <si>
    <t>PK Ingenuity L, Lake Siyah CT, 5th uç</t>
  </si>
  <si>
    <t>PK Ingenuity L, Lake Siyah GT, 5th uç</t>
  </si>
  <si>
    <t>PK Ingenuity L, Deluxe Siyah PVD, 5th uç</t>
  </si>
  <si>
    <t>PK Ingenuity L, Deluxe Kırmızı CT, 5th uç</t>
  </si>
  <si>
    <t>PK Ingenuity S, Deluxe Siyah &amp; Kırmızı PVD, 5th uç</t>
  </si>
  <si>
    <t>PK Ingenuity S, Deluxe Mor CT, 5th uç</t>
  </si>
  <si>
    <t>PK Ingenuity S, Deluxe Turkuaz CT, 5th uç</t>
  </si>
  <si>
    <t>PK Urban Premium İnci Dolma Kalem</t>
  </si>
  <si>
    <t>PK Urban Premium İnci Roller Kalem</t>
  </si>
  <si>
    <t>PK Urban Premium İnci Tükenmez Kalem</t>
  </si>
  <si>
    <t>PK Urban Premium Abanoz Siyah Dolma Kalem</t>
  </si>
  <si>
    <t>PK Urban Premium Abanoz Siyah Roller Kalem</t>
  </si>
  <si>
    <t>PK Urban Premium Abanoz Siyah Tükenmez Kalem</t>
  </si>
  <si>
    <t>PK Urban Premium Koyu Mavi Dolma Kalem</t>
  </si>
  <si>
    <t>PK Urban Premium Koyu Mavi Roller Kalem</t>
  </si>
  <si>
    <t>PK Urban Premium Koyu Mavi Tükenmez Kalem</t>
  </si>
  <si>
    <t>PK Urban Premium Turuncu Dolma Kalem</t>
  </si>
  <si>
    <t>PK Urban Premium Turuncu Roller Kalem</t>
  </si>
  <si>
    <t>PK Urban Premium Turuncu Tükenmez Kalem</t>
  </si>
  <si>
    <t>PK Urban Premium Bordo Dolma Kalem</t>
  </si>
  <si>
    <t>PK Urban Premium Bordo Roller Kalem</t>
  </si>
  <si>
    <t>PK Urban Premium Bordo Tükenmez Kalem</t>
  </si>
  <si>
    <t>PK IM Premium Kahverengi CT Dolma Kalem</t>
  </si>
  <si>
    <t>PK IM Premium Kahverengi CT Roller Kalem</t>
  </si>
  <si>
    <t>PK IM Premium Kahverengi CT Tükenmez Kalem</t>
  </si>
  <si>
    <t>PK IM Premium Mor CT Dolma Kalem</t>
  </si>
  <si>
    <t>PK IM Premium Mor CT Roller Kalem</t>
  </si>
  <si>
    <t>PK IM Premium Mor CT Tükenmez Kalem</t>
  </si>
  <si>
    <t>PK IM Premium Siyah GT Dolma Kalem</t>
  </si>
  <si>
    <t>PK IM Premium Siyah GT Roller Kalem</t>
  </si>
  <si>
    <t>PK IM Premium Siyah GT Tükenmez Kalem</t>
  </si>
  <si>
    <t>PK Urban Mat Siyah CT Dolma Kalem</t>
  </si>
  <si>
    <t>PK Urban Mat Siyah CT Roller Kalem</t>
  </si>
  <si>
    <t>PK Urban Mat Siyah CT Tükenmez Kalem</t>
  </si>
  <si>
    <t>PK Urban Mat Siyah GT Dolma Kalem</t>
  </si>
  <si>
    <t>PK Urban Mat Siyah GT Roller Kalem</t>
  </si>
  <si>
    <t>PK Urban Mat Siyah GT Tükenmez Kalem</t>
  </si>
  <si>
    <t>PK Urban SS CT, Dolma Kalem</t>
  </si>
  <si>
    <t>PK Urban SS CT, Roller Kalem</t>
  </si>
  <si>
    <t>PK Urban SS CT, Tükenmez Kalem</t>
  </si>
  <si>
    <t>PK Urban Lake Siyah CT Dolma Kalem</t>
  </si>
  <si>
    <t>PK Urban Lake Siyah CT Roller Kalem</t>
  </si>
  <si>
    <t>PK Urban Lake Siyah CT Tükenmez Kalem</t>
  </si>
  <si>
    <t>PARKER IM</t>
  </si>
  <si>
    <t>PK IM Siyah CT Dolma Kalem</t>
  </si>
  <si>
    <t>PK IM Siyah CT Roller Kalem</t>
  </si>
  <si>
    <t>PK IM Siyah CT Tükenmez Kalem</t>
  </si>
  <si>
    <t>PK IM Siyah GT Dolma Kalem</t>
  </si>
  <si>
    <t>PK IM Siyah GT Roller Kalem</t>
  </si>
  <si>
    <t>PK IM Siyah GT Tükenmez Kalem</t>
  </si>
  <si>
    <t>PK IM Brushed Metal GT Dolma Kalem</t>
  </si>
  <si>
    <t>PK IM Brushed Metal GT Roller Kalem</t>
  </si>
  <si>
    <t>PK IM Brushed Metal GT Tükenmez Kalem</t>
  </si>
  <si>
    <t>PK IM Koyu Kahve CT Dolma Kalem</t>
  </si>
  <si>
    <t>PK IM Koyu Kahve CT Roller Kalem</t>
  </si>
  <si>
    <t>PK IM Koyu Kahve CT Tükenmez Kalem</t>
  </si>
  <si>
    <t>PK Jotter SS GT Tükenmez Kalem, Tekli askılı kutu</t>
  </si>
  <si>
    <t>PK Jotter SS GT Tükenmez Kalem</t>
  </si>
  <si>
    <t>PK Jotter SS CT Tükenmez Kalem, Tekli askılı kutu</t>
  </si>
  <si>
    <t>PK Jotter SS CT Tükenmez Kalem</t>
  </si>
  <si>
    <t>PK Jotter SS CT Versatil Kalem</t>
  </si>
  <si>
    <t>PK Jotter Kırmızı CT Tükenmez Kalem, Askılı kutu</t>
  </si>
  <si>
    <t>PK Jotter Kırmızı CT Tükenmez Kalem</t>
  </si>
  <si>
    <t>PK Jotter Kırmızı CT Versatil Kalem</t>
  </si>
  <si>
    <t>PK Jotter Siyah CT Tükenmez Kalem, Askılı kutu</t>
  </si>
  <si>
    <t>PK Jotter Siyah CT Tükenmez Kalem</t>
  </si>
  <si>
    <t>PK Jotter Siyah CT Versatil Kalem</t>
  </si>
  <si>
    <t>PK Jotter Mavi CT Tükenmez Kalem, Askılı kutu</t>
  </si>
  <si>
    <t>PK Jotter Mavi CT Tükenmez Kalem</t>
  </si>
  <si>
    <t>PK Jotter Mavi CT Versatil Kalem</t>
  </si>
  <si>
    <t>PK Jotter Açık Mavi CT Tükenmez Kalem, Askılı kutu</t>
  </si>
  <si>
    <t>PK Jotter Açık Mavi CT Tükenmez Kalem</t>
  </si>
  <si>
    <t>PK Jotter Mor CT Tükenmez Kalem, Askılı kutu</t>
  </si>
  <si>
    <t>PK Jotter Mor CT Tükenmez Kalem</t>
  </si>
  <si>
    <t>PK Jotter Turuncu CT Tükenmez Kalem, Askılı kutu</t>
  </si>
  <si>
    <t>PK Jotter Turuncu CT Tükenmez Kalem</t>
  </si>
  <si>
    <t>PK Jotter Bordo CT Tükenmez Kalem, Askılı kutu</t>
  </si>
  <si>
    <t>PK Jotter Bordo CT Tükenmez Kalem</t>
  </si>
  <si>
    <t>YEDEKLER&amp; MÜREKKEPLER</t>
  </si>
  <si>
    <t>PK 5th Refill, Tekli kutu, M uç, Zeytin Yeşili</t>
  </si>
  <si>
    <t>PK 5th Refill, Tekli kutu, M uç, Bordo</t>
  </si>
  <si>
    <t>PK 5th Refill, Tekli kutu, M uç, Mor</t>
  </si>
  <si>
    <t>PK 5th Refill, Tekli kutu, M uç, Turkuaz</t>
  </si>
  <si>
    <t>PK 5th Refill, Tekli kutu, M uç, Mavi</t>
  </si>
  <si>
    <t>PK 5th Refill, Tekli kutu, M uç, Siyah</t>
  </si>
  <si>
    <t>PK Tükenmez Kalem Refill, BLS, F uç, Siyah</t>
  </si>
  <si>
    <t>PK Tükenmez Kalem Refill, BLS, F uç, Mavi</t>
  </si>
  <si>
    <t>PK Tükenmez Kalem Refill, BLS, M uç, Siyah</t>
  </si>
  <si>
    <t>PK Tükenmez Kalem Refill, BLS, M uç, Mavi</t>
  </si>
  <si>
    <t>PK Jel  Kalem Refill, BLS, M uç, Siyah</t>
  </si>
  <si>
    <t>JEL</t>
  </si>
  <si>
    <t>PK Jel  Kalem Refill, BLS, M uç, Mavi</t>
  </si>
  <si>
    <t>PK Roller Kalem Refill, BLS, F uç, Siyah</t>
  </si>
  <si>
    <t>PK Roller Kalem Refill, BLS, F uç, Mavi</t>
  </si>
  <si>
    <t>PK Roller Kalem Refill, BLS, M uç, Siyah</t>
  </si>
  <si>
    <t>PK Roller Kalem Refill, BLS, M uç, Mavi</t>
  </si>
  <si>
    <t>PK Quink Kartuş, 5'li kutu, Siyah</t>
  </si>
  <si>
    <t>PK Quink Kartuş, 5'li kutu, Mavi</t>
  </si>
  <si>
    <t>PK Quink Kısa Kartuş, 6'lı kutu, Siyah</t>
  </si>
  <si>
    <t>PK Quink Kısa Kartuş, 6'lı kutu, Yıkanabilir Mavi</t>
  </si>
  <si>
    <t>PK Quink Şişe Mürekkep, Mavi</t>
  </si>
  <si>
    <t>PK Quink Şişe Mürekkep, Mavi-Siyah</t>
  </si>
  <si>
    <t>PK Quink Şişe Mürekkep, Siyah</t>
  </si>
  <si>
    <t>PK Quink Şişe Mürekkep, Yıkanabilir Mavi</t>
  </si>
  <si>
    <t>DUOFOLD  Siyah CT</t>
  </si>
  <si>
    <t>DUOFOLD  Fildişi &amp; Siyah GT</t>
  </si>
  <si>
    <t>PK Duofold Vintage Kırmızı CT Tükenmez Kalem</t>
  </si>
  <si>
    <t>PK Duofold Vintage Kırmızı CT Roller Kalem</t>
  </si>
  <si>
    <t>DUOFOLD  Vintage Kırmızı CT</t>
  </si>
  <si>
    <t>DUOFOLD Prestij Mavi Chevron GT</t>
  </si>
  <si>
    <t>DUOFOLD  Prestij Siyah Chevron RT</t>
  </si>
  <si>
    <t>DUOFOLD Prestij Bordo Chevron CT</t>
  </si>
  <si>
    <t>PK Duofold Prestij Mavi Chevron GT Dolma Kalem</t>
  </si>
  <si>
    <t>PK Duofold Prestij Siyah Chevron RT Dolma Kalem</t>
  </si>
  <si>
    <t>PK Duofold Prestij Bordo Chevron CT Dolma Kalem</t>
  </si>
  <si>
    <t>PK Duofold Vintage Kırmızı CT Dolma Kalem</t>
  </si>
  <si>
    <t>PK Duofold Fildişi &amp; Siyah GT Dolma Kalem</t>
  </si>
  <si>
    <t>PK Duofold Siyah GT Dolma Kalem, F uç</t>
  </si>
  <si>
    <t>PK Premier Lüks Kahve PGT Dolma Kalem</t>
  </si>
  <si>
    <t>PK Premier Custom Fırtına Gri Roller Kalem</t>
  </si>
  <si>
    <t>PK Premier Custom Fırtına Gri Tükenmez Kalem</t>
  </si>
  <si>
    <t>PK Premier Custom Fırtına Gri Dolma Kalem</t>
  </si>
  <si>
    <t>PARKER PREMIER Mono Siyah</t>
  </si>
  <si>
    <t>PARKER PREMIER Lüks Kahve PGT</t>
  </si>
  <si>
    <t>PK Premier Siyah GT Dolma Kalem</t>
  </si>
  <si>
    <t>PK Premier Siyah CT  Dolma Kalem</t>
  </si>
  <si>
    <t>PARKER PREMIER Siyah CT</t>
  </si>
  <si>
    <t>PARKER SONNET Mor Chiseled PGT</t>
  </si>
  <si>
    <t>PARKER SONNET Cisele Silver GT</t>
  </si>
  <si>
    <t>PK Sonnet Cisele Silver GT Roller Kalem</t>
  </si>
  <si>
    <t>PK Sonnet Silver PGT Roller Kalem</t>
  </si>
  <si>
    <t>PK Sonnet Silver PGT Tükenmez Kalem</t>
  </si>
  <si>
    <t>PK Sonnet Silver PGT Dolma Kalem</t>
  </si>
  <si>
    <t>PK Sonnet Cisele Silver GT Dolma Kalem,18K uç</t>
  </si>
  <si>
    <t>PK Sonnet Mor Chiseled PGT Dolma Kalem 18K F uç</t>
  </si>
  <si>
    <t>PK Sonnet Mor Chiseled PGT Dolma Kalem 18K M uç</t>
  </si>
  <si>
    <t>PARKER SONNET İnci Beyaz PGT</t>
  </si>
  <si>
    <t>PARKER SONNET Metal İnci CT</t>
  </si>
  <si>
    <t>PARKER SONNET Kahve Rubber PGT</t>
  </si>
  <si>
    <t>PARKER SONNET Lake Siyah GT</t>
  </si>
  <si>
    <t>PARKER SONNET Lake Siyah CT</t>
  </si>
  <si>
    <t>PARKER SONNET Mat Siyah GT</t>
  </si>
  <si>
    <t>PARKER SONNET Mat Siyah CT</t>
  </si>
  <si>
    <t>PARKER SONNET SS GT</t>
  </si>
  <si>
    <t>PARKER SONNET SS CT</t>
  </si>
  <si>
    <t>PARKER SONNET Lake Kırmızı GT</t>
  </si>
  <si>
    <t>PK Sonnet Lake Kırmızı GT Dolma Kalem, F uç</t>
  </si>
  <si>
    <t>PK Sonnet Lake Kırmızı GT Roller Kalem</t>
  </si>
  <si>
    <t>PK Sonnet Lake Kırmızı GT Tükenmez Kalem</t>
  </si>
  <si>
    <t>PARKER INGENUITY DELUXE</t>
  </si>
  <si>
    <t>PARKER INGENUITY Classic</t>
  </si>
  <si>
    <t>PARKER INGENUITY Premium</t>
  </si>
  <si>
    <t>PK Ingenuity L, Premium Siyah Kauçuk &amp; Metal CT, 5th uç</t>
  </si>
  <si>
    <t>PK Ingenuity S, Premium İnci Beyaz PGT, 5th uç</t>
  </si>
  <si>
    <t>PK Ingenuity L, Premium Siyah Kauçuk&amp; Metal GT, 5th uç</t>
  </si>
  <si>
    <t>URBAN PREMIUM Abanoz Siyah</t>
  </si>
  <si>
    <t>URBAN PREMIUM Koyu Mavi</t>
  </si>
  <si>
    <t>URBAN PREMIUM Turuncu</t>
  </si>
  <si>
    <t>URBAN PREMIUM Bordo</t>
  </si>
  <si>
    <t>URBAN PREMIUM Yeşil</t>
  </si>
  <si>
    <t>PK Urban Premium Yeşil Dolma Kalem</t>
  </si>
  <si>
    <t>PK Urban Premium Yeşil Roller Kalem</t>
  </si>
  <si>
    <t>PK Urban Premium Yeşil Tükenmez Kalem</t>
  </si>
  <si>
    <t>URBAN PREMIUM Eflatun</t>
  </si>
  <si>
    <t>PK Urban Premium Eflatun Dolma Kalem</t>
  </si>
  <si>
    <t>PK Urban Premium Eflatun Roller Kalem</t>
  </si>
  <si>
    <t>PK Urban Premium Eflatun Tükenmez Kalem</t>
  </si>
  <si>
    <t>PK Urban Premium Gümüş yaldız/Gri CT Dolma Kalem</t>
  </si>
  <si>
    <t>PK Urban Premium Gümüş yaldız/Gri CT Roller Kalem</t>
  </si>
  <si>
    <t>PK Urban Premium Gümüş yaldız/Gri CT TükenmezKalem</t>
  </si>
  <si>
    <t>URBAN PREMIUM Gümüş Yaldız/Gri CT</t>
  </si>
  <si>
    <t>PK Urban Premium Altın yaldız/Gri  GT Dolma Kalem</t>
  </si>
  <si>
    <t>PK Urban Premium Altın yaldız/Gri  GT Roller Kalem</t>
  </si>
  <si>
    <t>PK Urban Premium Altın yaldız/Gri  GT Tükenmez Kalem</t>
  </si>
  <si>
    <t>URBAN Lake Siyah CT</t>
  </si>
  <si>
    <t>URBAN Mat Siyah CT</t>
  </si>
  <si>
    <t>URBAN Mat Siyah GT</t>
  </si>
  <si>
    <t>URBAN SS CT</t>
  </si>
  <si>
    <t>PK Urban Açık Mavi CT Dolma Kalem</t>
  </si>
  <si>
    <t>PK Urban Açık Mavi CT Roller Kalem</t>
  </si>
  <si>
    <t>PK Urban Açık  Mavi CT Tükenmez Kalem</t>
  </si>
  <si>
    <t>URBAN Açık Mavi</t>
  </si>
  <si>
    <t>PK Urban Gece Mavisi CT Dolma Kalem</t>
  </si>
  <si>
    <t>PK Urban Gece Mavisi CT Roller Kalem</t>
  </si>
  <si>
    <t>PK Urban Gece Mavisi CT Tükenmez Kalem</t>
  </si>
  <si>
    <t>URBAN Gece Mavisi</t>
  </si>
  <si>
    <t>PK Urban Fuşya CT Dolma Kalem</t>
  </si>
  <si>
    <t>PK Urban Fuşya CT Roller Kalem</t>
  </si>
  <si>
    <t>PK Urban Fuşya CT Tükenmez Kalem</t>
  </si>
  <si>
    <t>URBAN Fuşya</t>
  </si>
  <si>
    <t>IM PREMIUM Kahverengi</t>
  </si>
  <si>
    <t>IM PREMIUM Mor</t>
  </si>
  <si>
    <t>IM PREMIUM Gri GT</t>
  </si>
  <si>
    <t>PK IM Premium Gri GT Dolma Kalem</t>
  </si>
  <si>
    <t>PK IM Premium Gri GT Roller Kalem</t>
  </si>
  <si>
    <t>PK IM Premium Gri GT Tükenmez Kalem</t>
  </si>
  <si>
    <t>IM PREMIUM Siyah GT</t>
  </si>
  <si>
    <t>IM PREMIUM Kurşuni CT</t>
  </si>
  <si>
    <t>PK IM Premium Kurşuni Dolma Kalem</t>
  </si>
  <si>
    <t>PK IM Premium Kurşuni Roller Kalem</t>
  </si>
  <si>
    <t>PK IM Premium Kurşuni Tükenmez Kalem</t>
  </si>
  <si>
    <t>PK IM Premium Yeşil Dolma Kalem</t>
  </si>
  <si>
    <t>PK IM Premium Yeşil Roller Kalem</t>
  </si>
  <si>
    <t>PK IM Premium Yeşil Tükenmez Kalem</t>
  </si>
  <si>
    <t>PK IM Premium Mavi Dolma Kalem</t>
  </si>
  <si>
    <t>PK IM Premium Mavi Roller Kalem</t>
  </si>
  <si>
    <t>PK IM Premium Mavi Tükenmez Kalem</t>
  </si>
  <si>
    <t>IM PREMIUM Yeşil</t>
  </si>
  <si>
    <t>IM PREMIUM Mavi</t>
  </si>
  <si>
    <t>IM Siyah CT</t>
  </si>
  <si>
    <t>IM Siyah GT</t>
  </si>
  <si>
    <t>IM Brushed Metal GT</t>
  </si>
  <si>
    <t>IM Koyu Kahve CT</t>
  </si>
  <si>
    <t>IM Açık Mavi CT</t>
  </si>
  <si>
    <t>PK IM Açık Mavi CT Dolma Kalem</t>
  </si>
  <si>
    <t>PK IM Açık Mavi CT Roller Kalem</t>
  </si>
  <si>
    <t>PK IM Açık Mavi CT Tükenmez Kalem</t>
  </si>
  <si>
    <t>PK IM Koyu Mavi CT Dolma Kalem</t>
  </si>
  <si>
    <t>PK IM Koyu Mavi CT  Roller Kalem</t>
  </si>
  <si>
    <t>PK IM Koyu Mavi CT Tükenmez Kalem</t>
  </si>
  <si>
    <t>IM Koyu Mavi CT</t>
  </si>
  <si>
    <t>PK IM Açık Mor CT Dolma Kalem</t>
  </si>
  <si>
    <t>PK IM Açık Mor CT Roller Kalem</t>
  </si>
  <si>
    <t>PK IM Açık Mor CT Tükenmez Kalem</t>
  </si>
  <si>
    <t>IM Açık Mor CT</t>
  </si>
  <si>
    <t>PK IM Beyaz CT Dolma Kalem</t>
  </si>
  <si>
    <t>PK IM Beyaz CT Roller Kalem</t>
  </si>
  <si>
    <t>PK IM Beyaz CT Tükenmez Kalem</t>
  </si>
  <si>
    <t>IM Beyaz CT</t>
  </si>
  <si>
    <t>JOTTER Siyah</t>
  </si>
  <si>
    <t>JOTTER Kırmızı</t>
  </si>
  <si>
    <t>JOTTER Mavi</t>
  </si>
  <si>
    <t>JOTTER Açık Mavi</t>
  </si>
  <si>
    <t>JOTTER Mor</t>
  </si>
  <si>
    <t>JOTTER Turuncu</t>
  </si>
  <si>
    <t>JOTTER Bordo</t>
  </si>
  <si>
    <t>QUINK Mürekkep</t>
  </si>
  <si>
    <t>Roller Kalem Yedeği</t>
  </si>
  <si>
    <t>Tükenmez Kalem Yedeği</t>
  </si>
  <si>
    <t>DYMO D1 KALICI ŞERİTLER</t>
  </si>
  <si>
    <t>DYMO Kalıcı D1  Şerit, 12 mmx5,5 mt, Beyaz/ Siyah</t>
  </si>
  <si>
    <t>DYMO Kalıcı D1  Şerit, 12 mmx 3 mt, Siyah/Beyaz</t>
  </si>
  <si>
    <t>DYMO Kalıcı D1  Şerit, 12 mmx 3 mt, Kırmızı/Beyaz</t>
  </si>
  <si>
    <t>DYMO Kalıcı D1  Şerit, 12 mmx 3 mt,Turuncu/Siyah</t>
  </si>
  <si>
    <t>DYMO LW KALICI ETİKETLER</t>
  </si>
  <si>
    <t>DYMO Kalıcı LW Etiket 25mm x 89mm, 100 etiket</t>
  </si>
  <si>
    <t>DYMO Kalıcı LW Etiket 25mm x 54mm, 160 etiket</t>
  </si>
  <si>
    <t>DYMO Kalıcı LW Etiket 59mm x 102mm, 50 etiket</t>
  </si>
  <si>
    <t>PM Inkjoy Gel, Üstten basmalı Jel kalem, Siyah</t>
  </si>
  <si>
    <t>PM Inkjoy Gel, Üstten basmalı Jel kalem, Mavi</t>
  </si>
  <si>
    <t>PM Inkjoy Gel, Üstten basmalı Jel kalem, Yeşil</t>
  </si>
  <si>
    <t>PM Inkjoy Gel, Üstten basmalı Jel kalem, Kırmızı</t>
  </si>
  <si>
    <t>PM Inkjoy Gel, Üstten basmalı Jel kalem, Turuncu</t>
  </si>
  <si>
    <t>PM Inkjoy Gel Üstten basmalı 60'lı  Karışık stand</t>
  </si>
  <si>
    <t>PM Inkjoy Gel, Üstten basmalı Jel kalem 3'lü refill, Kırmızı</t>
  </si>
  <si>
    <t>PM Inkjoy Gel, Üstten basmalı Jel kalem 3'lü refill, Siyah</t>
  </si>
  <si>
    <t>PM Inkjoy Gel, Üstten basmalı Jel kalem 3'lü refill, Mavi</t>
  </si>
  <si>
    <t>PAPERMATE INKJOY GEL &amp; YEDEK REFILL</t>
  </si>
  <si>
    <t>INKJOY 100 WRAP DESENLİ TÜKENMEZ KALEM</t>
  </si>
  <si>
    <t>PM Inkjoy 100 Wrap Kapaklı Tükenmez Kalem</t>
  </si>
  <si>
    <t>PM Inkjoy 100RT Wrap Üstten basmalı Tükenmez Kalem</t>
  </si>
  <si>
    <t>PM Inkjoy 100 &amp; RT Wrap Karışık 150li stand</t>
  </si>
  <si>
    <t>PAPERMATE GEL SILKWRITER</t>
  </si>
  <si>
    <t>PM Inkjoy Gel, Üstten basmalı Jel kalem, Pembe</t>
  </si>
  <si>
    <t>PM Inkjoy Gel, Üstten basmalı Jel kalem, Mor</t>
  </si>
  <si>
    <t>PM Inkjoy Gel, Üstten basmalı Jel kalem, Limon yeşili</t>
  </si>
  <si>
    <t>PM Inkjoy Gel, Üstten basmalı Jel kalem, Kahverengi</t>
  </si>
  <si>
    <t>PM Inkjoy Gel, Üstten basmalı Jel kalem, Göl yeşili</t>
  </si>
  <si>
    <t>PM Inkjoy Gel, Üstten basmalı Jel kalem, Şeker pembe</t>
  </si>
  <si>
    <t>PM Inkjoy Gel, Üstten basmalı Jel kalem, Gri mavi</t>
  </si>
  <si>
    <t>PM Inkjoy Gel, Üstten basmalı Jel kalem, Sarı</t>
  </si>
  <si>
    <t>PM Inkjoy Gel, Üstten basmalı Jel kalem, Açık mavi</t>
  </si>
  <si>
    <t>Sharpie Fine Permanent markör,Standard renk 4'lü Bls</t>
  </si>
  <si>
    <t>SHARPIE NEON, FOSFORLU PERMANENT MARKER</t>
  </si>
  <si>
    <t>SHARPIE TWIN TIP ÇİFT UÇLU PERMANENT MARKÖR</t>
  </si>
  <si>
    <t>Sharpie Twin Tip Permanent markör Karışık renk, 8'li Bls</t>
  </si>
  <si>
    <t>Sharpie Metalik Markör, Karışık renk,3'lü Bls</t>
  </si>
  <si>
    <t>1881076</t>
  </si>
  <si>
    <t>1881077</t>
  </si>
  <si>
    <t>1881132</t>
  </si>
  <si>
    <t>1881134</t>
  </si>
  <si>
    <t>1834363</t>
  </si>
  <si>
    <t>1834364</t>
  </si>
  <si>
    <t>1834365</t>
  </si>
  <si>
    <t>1787811</t>
  </si>
  <si>
    <t>1787813</t>
  </si>
  <si>
    <t>1787815</t>
  </si>
  <si>
    <t>1787816</t>
  </si>
  <si>
    <t>1787818</t>
  </si>
  <si>
    <t>DUOFOLD Pearl Siyah GT</t>
  </si>
  <si>
    <t>S0767520</t>
  </si>
  <si>
    <t xml:space="preserve">DUOFOLD Pearl Siyah GT </t>
  </si>
  <si>
    <t>S0690470</t>
  </si>
  <si>
    <t xml:space="preserve">DUOFOLD Siyah GT </t>
  </si>
  <si>
    <t>S0690500</t>
  </si>
  <si>
    <t xml:space="preserve">DUOFOLD  Siyah GT </t>
  </si>
  <si>
    <t>DUOFOLD  Siyah PT</t>
  </si>
  <si>
    <t>S0690620</t>
  </si>
  <si>
    <t xml:space="preserve">DUOFOLD Siyah PT </t>
  </si>
  <si>
    <t>S0690650</t>
  </si>
  <si>
    <t xml:space="preserve">DUOFOLD  Siyah PT  </t>
  </si>
  <si>
    <t>PARKER PREMIER Deluxe GT</t>
  </si>
  <si>
    <t xml:space="preserve">PARKER PREMIER Deluxe GT </t>
  </si>
  <si>
    <t>S0887960</t>
  </si>
  <si>
    <t>PARKER PREMIER Custom Siyah ST</t>
  </si>
  <si>
    <t>S0887900</t>
  </si>
  <si>
    <t xml:space="preserve">PARKER PREMIER Custom Siyah ST </t>
  </si>
  <si>
    <t>S0887910</t>
  </si>
  <si>
    <t>S0887920</t>
  </si>
  <si>
    <t>PARKER PREMIER Deluxe ST</t>
  </si>
  <si>
    <t>S0887980</t>
  </si>
  <si>
    <t xml:space="preserve">PARKER PREMIER Deluxe ST </t>
  </si>
  <si>
    <t>S0887990</t>
  </si>
  <si>
    <t>S0888000</t>
  </si>
  <si>
    <t>PARKER PREMIER Seramik Siyah</t>
  </si>
  <si>
    <t xml:space="preserve">PARKER PREMIER Seramik Siyah </t>
  </si>
  <si>
    <t>S0930520</t>
  </si>
  <si>
    <t>S0924790</t>
  </si>
  <si>
    <t xml:space="preserve">PARKER PREMIER Siyah GT </t>
  </si>
  <si>
    <t>S0887830</t>
  </si>
  <si>
    <t>S0887840</t>
  </si>
  <si>
    <t>PARKER PREMIER Siyah ST</t>
  </si>
  <si>
    <t>S0887860</t>
  </si>
  <si>
    <t xml:space="preserve">PARKER PREMIER Siyah ST </t>
  </si>
  <si>
    <t>S0887870</t>
  </si>
  <si>
    <t>S0887880</t>
  </si>
  <si>
    <t>SONNET Pembe Altın CT</t>
  </si>
  <si>
    <t>S0947270</t>
  </si>
  <si>
    <t xml:space="preserve">SONNET Pembe Altın CT </t>
  </si>
  <si>
    <t>S0975890</t>
  </si>
  <si>
    <t>S0947280</t>
  </si>
  <si>
    <t>S0947290</t>
  </si>
  <si>
    <t>SONNET İnci Beyaz CT</t>
  </si>
  <si>
    <t>S0947370</t>
  </si>
  <si>
    <t xml:space="preserve">SONNET İnci Beyaz CT </t>
  </si>
  <si>
    <t>S0975980</t>
  </si>
  <si>
    <t>S0947390</t>
  </si>
  <si>
    <t>SONNET Lake Siyah GT</t>
  </si>
  <si>
    <t>S0808710</t>
  </si>
  <si>
    <t xml:space="preserve">SONNET Lake Siyah GT </t>
  </si>
  <si>
    <t>S0808720</t>
  </si>
  <si>
    <t>S0808730</t>
  </si>
  <si>
    <t xml:space="preserve">SONNET SS GT </t>
  </si>
  <si>
    <t>S0809120</t>
  </si>
  <si>
    <t>S0809130</t>
  </si>
  <si>
    <t>S0809140</t>
  </si>
  <si>
    <t xml:space="preserve">SONNET SS CT </t>
  </si>
  <si>
    <t>S0809220</t>
  </si>
  <si>
    <t xml:space="preserve">SONNET SSCT </t>
  </si>
  <si>
    <t>S0809240</t>
  </si>
  <si>
    <t>PARKER INGENUITY LARGE</t>
  </si>
  <si>
    <t>S0959210</t>
  </si>
  <si>
    <t xml:space="preserve">INGENUITY L, Siyah CT </t>
  </si>
  <si>
    <t>S0959220</t>
  </si>
  <si>
    <t xml:space="preserve">INGENUITY L, Siyah GT </t>
  </si>
  <si>
    <t>S0959230</t>
  </si>
  <si>
    <t xml:space="preserve">INGENUITY L, Siyah Kauçuk&amp; Metal CT </t>
  </si>
  <si>
    <t>S0959240</t>
  </si>
  <si>
    <t xml:space="preserve">INGENUITY L, Kahve Kauçuk&amp; Metal CT </t>
  </si>
  <si>
    <t>S0959250</t>
  </si>
  <si>
    <t xml:space="preserve">INGENUITY L, Siyah Kauçuk CT </t>
  </si>
  <si>
    <t>PARKER INGENUITY SMALL</t>
  </si>
  <si>
    <t>S0959090</t>
  </si>
  <si>
    <t xml:space="preserve">INGENUITY S, Siyah CT </t>
  </si>
  <si>
    <t>S0959110</t>
  </si>
  <si>
    <t>INGENUITY S, İnci Beyaz PGT</t>
  </si>
  <si>
    <t>S0959120</t>
  </si>
  <si>
    <t>INGENUITY S, Siyah Kauçuk PGT</t>
  </si>
  <si>
    <t>S0959130</t>
  </si>
  <si>
    <t>INGENUITY S, Kahve Kauçuk PGT</t>
  </si>
  <si>
    <t>S0959140</t>
  </si>
  <si>
    <t>INGENUITY S, Pembe Altın PVD CT</t>
  </si>
  <si>
    <t>S0033010</t>
  </si>
  <si>
    <t xml:space="preserve">JOTTER Siyah CT </t>
  </si>
  <si>
    <t>S0033170</t>
  </si>
  <si>
    <t xml:space="preserve">JOTTER Mavi CT </t>
  </si>
  <si>
    <t>S0033330</t>
  </si>
  <si>
    <t>JOTTER Kırmızı CT</t>
  </si>
  <si>
    <t>S0032930</t>
  </si>
  <si>
    <t xml:space="preserve">JOTTER Beyaz CT </t>
  </si>
  <si>
    <t>S0946000</t>
  </si>
  <si>
    <t>JOTTER Krem CT</t>
  </si>
  <si>
    <t>S0953290</t>
  </si>
  <si>
    <t>Sharpie Fine Permanent markör, Neon renkler,4'lü Bls</t>
  </si>
  <si>
    <t>RO-KK07-07-NTURUNC</t>
  </si>
  <si>
    <t>RO-KK07-05-NTURUNC</t>
  </si>
  <si>
    <t>RO-KK07-05-NYESIL</t>
  </si>
  <si>
    <t>RO-KK07-05-NPEMBE</t>
  </si>
  <si>
    <t>RO-KK07-05-NSARI</t>
  </si>
  <si>
    <t>RO-KK07-05-AMAVI</t>
  </si>
  <si>
    <t>RO-KK07-05-MOR</t>
  </si>
  <si>
    <t>RO-KK07-05-KYESIL</t>
  </si>
  <si>
    <t>RO-KK07-07-NYESIL</t>
  </si>
  <si>
    <t>RO-KK07-07-NPEMBE</t>
  </si>
  <si>
    <t>RO-KK07-07-NSARI</t>
  </si>
  <si>
    <t>RO-KK07-07-AMAVI</t>
  </si>
  <si>
    <t>RO-KK07-07-MOR</t>
  </si>
  <si>
    <t>RO-KK07-07-KYESIL</t>
  </si>
  <si>
    <t>S0944480</t>
  </si>
  <si>
    <t>S0944490</t>
  </si>
  <si>
    <t>S0884020</t>
  </si>
  <si>
    <t>1976200</t>
  </si>
  <si>
    <t>1976411</t>
  </si>
  <si>
    <t>1976414</t>
  </si>
  <si>
    <t>1892786</t>
  </si>
  <si>
    <t>S0811010</t>
  </si>
  <si>
    <t>S0835360</t>
  </si>
  <si>
    <t>Sharpie Ultra Fine, Süper ince uç, 4'lü Standard renk Bls</t>
  </si>
  <si>
    <t>Sharpie Fine Permanent markör - Siyah</t>
  </si>
  <si>
    <t>Sharpie Fine Permanent markör  -Kırmızı</t>
  </si>
  <si>
    <t>Sharpie Fine Permanent markör  -Mavi</t>
  </si>
  <si>
    <t>Sharpie Fine Permanent markör, Açık Mavi</t>
  </si>
  <si>
    <t>Sharpie Fine Permanent markör  -Yeşil</t>
  </si>
  <si>
    <t>Sharpie Fine Permanent markör  - Turuncu</t>
  </si>
  <si>
    <t>Sharpie Fine Permanent markör  -Mor</t>
  </si>
  <si>
    <t>Sharpie Fine Permanent markör  -T.Mavi</t>
  </si>
  <si>
    <t>Sharpie Fine Permanent markör  - Macenta</t>
  </si>
  <si>
    <t>Sharpie Fine Permanent markör  -Pembe</t>
  </si>
  <si>
    <t>Sharpie Fine Permanent markör -Optik Turuncu</t>
  </si>
  <si>
    <t>Sharpie Fine Permanent markör -Seker pembe</t>
  </si>
  <si>
    <t>Sharpie Fine Permanent markör -Lavanta</t>
  </si>
  <si>
    <t>Sharpie Fine Permanent markör -Limon yeşil</t>
  </si>
  <si>
    <t>Sharpie Fine Permanent markör -Kahverengi</t>
  </si>
  <si>
    <t>Sharpie Fine Permanent markör-Koyu sarı</t>
  </si>
  <si>
    <t>1985855</t>
  </si>
  <si>
    <t>ESKİ JOTTER</t>
  </si>
  <si>
    <t>INKJOY 100 RT ULV Üstten basmalı uç, Karışık kutu</t>
  </si>
  <si>
    <t>INKJOY 300 RT ULV Karışık, 50'li Stand</t>
  </si>
  <si>
    <t xml:space="preserve">INKJOY 300 RT ULV M uç,Karışık kutu     </t>
  </si>
  <si>
    <t>INKJOY 100 Kapaklı ULV M uç, Karışık kutu</t>
  </si>
  <si>
    <t xml:space="preserve">INKJOY 550 RT ULV Karışık, 36'lı stand                                               </t>
  </si>
  <si>
    <t>INKJOY Quatro Karışık, 36'lı stand</t>
  </si>
  <si>
    <t>Mates Mekanik Kurşun Kalem 1.3 mm 100'lü stand</t>
  </si>
  <si>
    <t xml:space="preserve">PM Flair Fiber Uçlu Kalem Orjinal, Karışık Renkler                  </t>
  </si>
  <si>
    <t xml:space="preserve">PERSPECTIVE Siyah CT </t>
  </si>
  <si>
    <t xml:space="preserve">PERSPECTIVE Siyah GT </t>
  </si>
  <si>
    <t xml:space="preserve">PERSPECTIVE Mavi CT </t>
  </si>
  <si>
    <r>
      <t xml:space="preserve">DYMO Mobile Labeler Elektronik Etiketleme Makinesi </t>
    </r>
    <r>
      <rPr>
        <i/>
        <sz val="8"/>
        <rFont val="Century Gothic"/>
        <family val="2"/>
        <charset val="162"/>
      </rPr>
      <t>- 6/9/12/19/24 mm D1 şeritlerle uyumlu kullanım</t>
    </r>
  </si>
  <si>
    <t>TIKKY Min Silgi 3'lü Okul Seti- 0.5 Bordo</t>
  </si>
  <si>
    <t>TIKKY Min Silgi 3'lü Okul Seti- 0.5 Beyaz</t>
  </si>
  <si>
    <t>TIKKY Min Silgi 3'lü Okul Seti- 0.5 Neon Turuncu</t>
  </si>
  <si>
    <t>TIKKY Min Silgi 3'lü Okul Seti- 0.5 Neon Yeşil</t>
  </si>
  <si>
    <t>TIKKY Min Silgi 3'lü Okul Seti- 0.5 Neon Pembe</t>
  </si>
  <si>
    <t>TIKKY Min Silgi 3'lü Okul Seti- 0.5 Neon Sarı</t>
  </si>
  <si>
    <t>TIKKY Min Silgi 3'lü Okul Seti- 0.5 Açık Mavi</t>
  </si>
  <si>
    <t>TIKKY Min Silgi 3'lü Okul Seti- 0.5 Mor</t>
  </si>
  <si>
    <t>TIKKY Min Silgi 3'lü Okul Seti- 0.5 Koyu Yeşil</t>
  </si>
  <si>
    <t>TIKKY Min Silgi 3'lü Okul Seti- 0.7 Bordo</t>
  </si>
  <si>
    <t>TIKKY Min Silgi 3'lü Okul Seti- 0.7 Beyaz</t>
  </si>
  <si>
    <t>TIKKY Min Silgi 3'lü Okul Seti- 0.7 Neon Turuncu</t>
  </si>
  <si>
    <t>TIKKY Min Silgi 3'lü Okul Seti- 0.7 Neon Yeşil</t>
  </si>
  <si>
    <t>TIKKY Min Silgi 3'lü Okul Seti- 0.7 Neon Pembe</t>
  </si>
  <si>
    <t>TIKKY Min Silgi 3'lü Okul Seti- 0.7 Neon Sarı</t>
  </si>
  <si>
    <t>TIKKY Min Silgi 3'lü Okul Seti- 0.7 Açık Mavi</t>
  </si>
  <si>
    <t>TIKKY Min Silgi 3'lü Okul Seti- 0.7 Mor</t>
  </si>
  <si>
    <t>TIKKY Min Silgi 3'lü Okul Seti- 0.7 Koyu Yeşil</t>
  </si>
  <si>
    <t>INKJOY 100 Kapaklı ULV M uç, Turuncu</t>
  </si>
  <si>
    <t>INKJOY 100 Kapaklı ULV M uç, Kahverengi</t>
  </si>
  <si>
    <t>INKJOY 100 Kapaklı ULV M uç, Açık Yeşil</t>
  </si>
  <si>
    <t>INKJOY 100 Kapaklı ULV M uç, Turkuaz</t>
  </si>
  <si>
    <t>INKJOY 100 Kapaklı ULV M uç, Mor</t>
  </si>
  <si>
    <t>INKJOY 100 Kapaklı ULV M uç, Pembe</t>
  </si>
  <si>
    <t>INKJOY 100 Kapaklı ULV M uç, Yeşil</t>
  </si>
  <si>
    <t>INKJOY 100 Kapaklı ULV M uç, Kırmızı</t>
  </si>
  <si>
    <t>INKJOY 100 Kapaklı ULV M uç, Mavi</t>
  </si>
  <si>
    <t>1904693</t>
  </si>
  <si>
    <t>1904694</t>
  </si>
  <si>
    <t>1904695</t>
  </si>
  <si>
    <t>1904696</t>
  </si>
  <si>
    <t>1904697</t>
  </si>
  <si>
    <t>1904698</t>
  </si>
  <si>
    <t>1904506</t>
  </si>
  <si>
    <t>1904699</t>
  </si>
  <si>
    <t>1904507</t>
  </si>
  <si>
    <t>1904701</t>
  </si>
  <si>
    <t>1904508</t>
  </si>
  <si>
    <t>1904702</t>
  </si>
  <si>
    <t>1904509</t>
  </si>
  <si>
    <t>2007253</t>
  </si>
  <si>
    <t>2007252</t>
  </si>
  <si>
    <t>2007255</t>
  </si>
  <si>
    <t>2007254</t>
  </si>
  <si>
    <t>2007421</t>
  </si>
  <si>
    <t>2007040</t>
  </si>
  <si>
    <t>2007217</t>
  </si>
  <si>
    <t>2007215</t>
  </si>
  <si>
    <t>2007219</t>
  </si>
  <si>
    <t>2007251</t>
  </si>
  <si>
    <t>2007216</t>
  </si>
  <si>
    <t>2007211</t>
  </si>
  <si>
    <t>2007218</t>
  </si>
  <si>
    <t>2007220</t>
  </si>
  <si>
    <t>1904629</t>
  </si>
  <si>
    <t>1904718</t>
  </si>
  <si>
    <t>1904628</t>
  </si>
  <si>
    <t>1904741</t>
  </si>
  <si>
    <t>1904742</t>
  </si>
  <si>
    <t>1904730</t>
  </si>
  <si>
    <t>1904841</t>
  </si>
  <si>
    <t>1904726</t>
  </si>
  <si>
    <t>1904724</t>
  </si>
  <si>
    <t>1904729</t>
  </si>
  <si>
    <t>1904725</t>
  </si>
  <si>
    <t>1904727</t>
  </si>
  <si>
    <t>1904443</t>
  </si>
  <si>
    <t>1904442</t>
  </si>
  <si>
    <t>1904445</t>
  </si>
  <si>
    <t>1904444</t>
  </si>
  <si>
    <t>1904255</t>
  </si>
  <si>
    <t>1904256</t>
  </si>
  <si>
    <t>1904259</t>
  </si>
  <si>
    <t>1904258</t>
  </si>
  <si>
    <t>1904257</t>
  </si>
  <si>
    <t>1904260</t>
  </si>
  <si>
    <t>1904291</t>
  </si>
  <si>
    <t>1904292</t>
  </si>
  <si>
    <t>1904447</t>
  </si>
  <si>
    <t>1904446</t>
  </si>
  <si>
    <t>1904449</t>
  </si>
  <si>
    <t>1904448</t>
  </si>
  <si>
    <t>1900181</t>
  </si>
  <si>
    <t>1900182</t>
  </si>
  <si>
    <t>1900183</t>
  </si>
  <si>
    <t>1900184</t>
  </si>
  <si>
    <t>1904750</t>
  </si>
  <si>
    <t>1904752</t>
  </si>
  <si>
    <t>1904753</t>
  </si>
  <si>
    <t>1904754</t>
  </si>
  <si>
    <t>1904756</t>
  </si>
  <si>
    <t>1904757</t>
  </si>
  <si>
    <t>1904758</t>
  </si>
  <si>
    <t>1903394</t>
  </si>
  <si>
    <t>1903395</t>
  </si>
  <si>
    <t>1903396</t>
  </si>
  <si>
    <t>1903397</t>
  </si>
  <si>
    <t>1903398</t>
  </si>
  <si>
    <t>1903399</t>
  </si>
  <si>
    <t>1903400</t>
  </si>
  <si>
    <t>1903491</t>
  </si>
  <si>
    <t>1903492</t>
  </si>
  <si>
    <t>1903493</t>
  </si>
  <si>
    <t>1903494</t>
  </si>
  <si>
    <t>1903495</t>
  </si>
  <si>
    <t>1903496</t>
  </si>
  <si>
    <t>1903644</t>
  </si>
  <si>
    <t>1903645</t>
  </si>
  <si>
    <t>1903647</t>
  </si>
  <si>
    <t>1903648</t>
  </si>
  <si>
    <t>1904510</t>
  </si>
  <si>
    <t>1904691</t>
  </si>
  <si>
    <t>1904692</t>
  </si>
  <si>
    <t>HAZİRAN 2018 BİRİM FİYAT TL KDV hariç</t>
  </si>
  <si>
    <t>VECTOR SS</t>
  </si>
  <si>
    <t>PK Vector SS CT Dolma Kalem</t>
  </si>
  <si>
    <t>PK Vector SS CT Roller Kalem</t>
  </si>
  <si>
    <t>PK Vector SS CT Tükenmez Kalem</t>
  </si>
  <si>
    <t xml:space="preserve">VECTOR Siyah </t>
  </si>
  <si>
    <t>PK Vector Siyah CT Dolma Kalem</t>
  </si>
  <si>
    <t>PK Vector Siyah CT Roller Kalem</t>
  </si>
  <si>
    <t>PK Vector Siyah CT Tükenmez Kalem</t>
  </si>
  <si>
    <t>VECTOR Mavi</t>
  </si>
  <si>
    <t>PK Vector Mavi CT Dolma Kalem</t>
  </si>
  <si>
    <t>PK Vector Mavi CT Roller Kalem</t>
  </si>
  <si>
    <t>PK Vector Mavi CT Tükenmez Kalem</t>
  </si>
  <si>
    <t>VECTOR Kırmızı</t>
  </si>
  <si>
    <t>PK Vector Kırmızı CT Dolma Kalem</t>
  </si>
  <si>
    <t>PK Vector Kırmızı CT Roller Kalem</t>
  </si>
  <si>
    <t>PK Vector Kırmızı CT Tükenmez Kalem</t>
  </si>
  <si>
    <t>VECTOR Beyaz</t>
  </si>
  <si>
    <t>PK Vector Beyaz CT Dolma Kalem</t>
  </si>
  <si>
    <t>PK Vector Beyaz CT Roller Kalem</t>
  </si>
  <si>
    <t>PK Vector Beyaz CT Tükenmez Kalem</t>
  </si>
  <si>
    <t>VECTOR Turkuaz</t>
  </si>
  <si>
    <t>PK Vector Turkuaz CT Dolma Kalem</t>
  </si>
  <si>
    <t>PK Vector Turkuaz CT Roller Kalem</t>
  </si>
  <si>
    <t>PK Vector Turkuaz CT Tükenmez Kalem</t>
  </si>
  <si>
    <t>VECTOR Mor</t>
  </si>
  <si>
    <t>PK Vector Mor CT Dolma Kalem</t>
  </si>
  <si>
    <t>PK Vector Mor CT Roller Kalem</t>
  </si>
  <si>
    <t>PK Vector Mor CT Tükenmez Kalem</t>
  </si>
  <si>
    <t>1964018</t>
  </si>
  <si>
    <t>1964019</t>
  </si>
  <si>
    <t>Sharpie Fine Permanent markör, 30'lı Karışık Kutu- Kertenkele</t>
  </si>
  <si>
    <t>2024305</t>
  </si>
  <si>
    <t>PK Jotter SS CT Dolma Kalem</t>
  </si>
  <si>
    <t>PK Jotter Siyah CT Dolma Kalem</t>
  </si>
  <si>
    <t>PK Jotter Kırmızı CT Dolma Kalem</t>
  </si>
  <si>
    <t>PK Jotter Mavi CT Dolma Kalem</t>
  </si>
  <si>
    <t>EYLÜL 2018 BİRİM FİYAT TL KDV hariç</t>
  </si>
  <si>
    <t>EYLül  2018 BİRİM FİYAT TL KDV hariç</t>
  </si>
  <si>
    <t>GÜÇLÜ KODU</t>
  </si>
</sst>
</file>

<file path=xl/styles.xml><?xml version="1.0" encoding="utf-8"?>
<styleSheet xmlns="http://schemas.openxmlformats.org/spreadsheetml/2006/main">
  <numFmts count="8">
    <numFmt numFmtId="43" formatCode="_-* #,##0.00\ _T_L_-;\-* #,##0.00\ _T_L_-;_-* &quot;-&quot;??\ _T_L_-;_-@_-"/>
    <numFmt numFmtId="164" formatCode="_-* #,##0.00_-;\-* #,##0.00_-;_-* &quot;-&quot;??_-;_-@_-"/>
    <numFmt numFmtId="165" formatCode="_(* #,##0_);_(* \(#,##0\);_(* &quot;-&quot;??_);_(@_)"/>
    <numFmt numFmtId="166" formatCode="_(* #,##0.00_);_(* \(#,##0.00\);_(* &quot;-&quot;??_);_(@_)"/>
    <numFmt numFmtId="167" formatCode="0.0%"/>
    <numFmt numFmtId="168" formatCode="_([$€]* #,##0.00_);_([$€]* \(#,##0.00\);_([$€]* &quot;-&quot;??_);_(@_)"/>
    <numFmt numFmtId="169" formatCode="_-[$€-410]\ * #,##0.000_-;\-[$€-410]\ * #,##0.000_-;_-[$€-410]\ * &quot;-&quot;??_-;_-@_-"/>
    <numFmt numFmtId="170" formatCode="00000"/>
  </numFmts>
  <fonts count="75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Century Gothic"/>
      <family val="2"/>
      <charset val="162"/>
    </font>
    <font>
      <b/>
      <sz val="10"/>
      <color indexed="9"/>
      <name val="Century Gothic"/>
      <family val="2"/>
    </font>
    <font>
      <sz val="10"/>
      <name val="Century Gothic"/>
      <family val="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0"/>
      <color indexed="8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 Tur"/>
      <charset val="16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entury Gothic"/>
      <family val="2"/>
      <charset val="16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9"/>
      <name val="Century Gothic"/>
      <family val="2"/>
      <charset val="162"/>
    </font>
    <font>
      <sz val="10"/>
      <color indexed="9"/>
      <name val="Century Gothic"/>
      <family val="2"/>
      <charset val="162"/>
    </font>
    <font>
      <sz val="10"/>
      <color indexed="9"/>
      <name val="Arial"/>
      <family val="2"/>
      <charset val="162"/>
    </font>
    <font>
      <sz val="8"/>
      <name val="Century Gothic"/>
      <family val="2"/>
      <charset val="162"/>
    </font>
    <font>
      <sz val="10"/>
      <color indexed="8"/>
      <name val="Century Gothic"/>
      <family val="2"/>
      <charset val="162"/>
    </font>
    <font>
      <b/>
      <sz val="8"/>
      <name val="Century Gothic"/>
      <family val="2"/>
      <charset val="162"/>
    </font>
    <font>
      <sz val="10"/>
      <name val="Arial"/>
      <family val="2"/>
      <charset val="162"/>
    </font>
    <font>
      <sz val="10"/>
      <color indexed="8"/>
      <name val="MS Sans Serif"/>
      <family val="2"/>
      <charset val="162"/>
    </font>
    <font>
      <b/>
      <i/>
      <sz val="11"/>
      <name val="Century Gothic"/>
      <family val="2"/>
      <charset val="162"/>
    </font>
    <font>
      <sz val="8"/>
      <name val="Arial"/>
      <family val="2"/>
      <charset val="16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7"/>
      <name val="Century Gothic"/>
      <family val="2"/>
      <charset val="162"/>
    </font>
    <font>
      <sz val="10"/>
      <color indexed="9"/>
      <name val="Century Gothic"/>
      <family val="2"/>
    </font>
    <font>
      <i/>
      <sz val="9"/>
      <name val="Century Gothic"/>
      <family val="2"/>
      <charset val="162"/>
    </font>
    <font>
      <i/>
      <sz val="8"/>
      <name val="Century Gothic"/>
      <family val="2"/>
      <charset val="162"/>
    </font>
    <font>
      <sz val="9"/>
      <name val="Century Gothic"/>
      <family val="2"/>
      <charset val="162"/>
    </font>
    <font>
      <sz val="11"/>
      <color indexed="8"/>
      <name val="Century Gothic"/>
      <family val="2"/>
      <charset val="162"/>
    </font>
    <font>
      <sz val="10"/>
      <name val="Arial"/>
      <family val="2"/>
      <charset val="16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b/>
      <sz val="10"/>
      <color theme="0"/>
      <name val="Century Gothic"/>
      <family val="2"/>
    </font>
    <font>
      <b/>
      <sz val="9"/>
      <color indexed="9"/>
      <name val="Century Gothic"/>
      <family val="2"/>
      <charset val="16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72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56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1" fillId="20" borderId="5" applyNumberFormat="0" applyAlignment="0" applyProtection="0"/>
    <xf numFmtId="0" fontId="32" fillId="21" borderId="6" applyNumberFormat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22" fillId="20" borderId="7" applyNumberFormat="0" applyAlignment="0" applyProtection="0"/>
    <xf numFmtId="0" fontId="33" fillId="0" borderId="0" applyNumberFormat="0" applyFill="0" applyBorder="0" applyAlignment="0" applyProtection="0"/>
    <xf numFmtId="0" fontId="23" fillId="7" borderId="5" applyNumberFormat="0" applyAlignment="0" applyProtection="0"/>
    <xf numFmtId="0" fontId="34" fillId="4" borderId="0" applyNumberFormat="0" applyBorder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7" fillId="0" borderId="0" applyNumberFormat="0" applyFill="0" applyBorder="0" applyAlignment="0" applyProtection="0"/>
    <xf numFmtId="0" fontId="38" fillId="7" borderId="5" applyNumberFormat="0" applyAlignment="0" applyProtection="0"/>
    <xf numFmtId="0" fontId="39" fillId="0" borderId="1" applyNumberFormat="0" applyFill="0" applyAlignment="0" applyProtection="0"/>
    <xf numFmtId="0" fontId="40" fillId="22" borderId="0" applyNumberFormat="0" applyBorder="0" applyAlignment="0" applyProtection="0"/>
    <xf numFmtId="168" fontId="60" fillId="0" borderId="0"/>
    <xf numFmtId="0" fontId="60" fillId="0" borderId="0"/>
    <xf numFmtId="0" fontId="60" fillId="0" borderId="0"/>
    <xf numFmtId="0" fontId="28" fillId="0" borderId="0"/>
    <xf numFmtId="168" fontId="60" fillId="0" borderId="0"/>
    <xf numFmtId="0" fontId="60" fillId="0" borderId="0"/>
    <xf numFmtId="168" fontId="60" fillId="0" borderId="0"/>
    <xf numFmtId="168" fontId="28" fillId="0" borderId="0"/>
    <xf numFmtId="0" fontId="41" fillId="0" borderId="0"/>
    <xf numFmtId="168" fontId="60" fillId="0" borderId="0"/>
    <xf numFmtId="0" fontId="41" fillId="0" borderId="0"/>
    <xf numFmtId="0" fontId="41" fillId="0" borderId="0"/>
    <xf numFmtId="0" fontId="60" fillId="0" borderId="0"/>
    <xf numFmtId="0" fontId="60" fillId="0" borderId="0"/>
    <xf numFmtId="0" fontId="28" fillId="0" borderId="0"/>
    <xf numFmtId="0" fontId="41" fillId="0" borderId="0"/>
    <xf numFmtId="0" fontId="60" fillId="0" borderId="0"/>
    <xf numFmtId="0" fontId="41" fillId="0" borderId="0"/>
    <xf numFmtId="0" fontId="41" fillId="0" borderId="0"/>
    <xf numFmtId="168" fontId="61" fillId="0" borderId="0"/>
    <xf numFmtId="0" fontId="60" fillId="0" borderId="0"/>
    <xf numFmtId="0" fontId="60" fillId="0" borderId="0"/>
    <xf numFmtId="0" fontId="28" fillId="0" borderId="0"/>
    <xf numFmtId="168" fontId="61" fillId="0" borderId="0"/>
    <xf numFmtId="0" fontId="60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0" fontId="41" fillId="0" borderId="0"/>
    <xf numFmtId="168" fontId="61" fillId="0" borderId="0"/>
    <xf numFmtId="0" fontId="41" fillId="0" borderId="0"/>
    <xf numFmtId="0" fontId="41" fillId="0" borderId="0"/>
    <xf numFmtId="168" fontId="60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0" fillId="0" borderId="0"/>
    <xf numFmtId="168" fontId="28" fillId="0" borderId="0"/>
    <xf numFmtId="168" fontId="60" fillId="0" borderId="0"/>
    <xf numFmtId="168" fontId="60" fillId="0" borderId="0"/>
    <xf numFmtId="168" fontId="28" fillId="0" borderId="0"/>
    <xf numFmtId="168" fontId="60" fillId="0" borderId="0"/>
    <xf numFmtId="168" fontId="60" fillId="0" borderId="0"/>
    <xf numFmtId="168" fontId="28" fillId="0" borderId="0"/>
    <xf numFmtId="0" fontId="41" fillId="0" borderId="0"/>
    <xf numFmtId="168" fontId="60" fillId="0" borderId="0"/>
    <xf numFmtId="0" fontId="41" fillId="0" borderId="0"/>
    <xf numFmtId="0" fontId="41" fillId="0" borderId="0"/>
    <xf numFmtId="168" fontId="60" fillId="0" borderId="0"/>
    <xf numFmtId="168" fontId="60" fillId="0" borderId="0"/>
    <xf numFmtId="168" fontId="28" fillId="0" borderId="0"/>
    <xf numFmtId="0" fontId="41" fillId="0" borderId="0"/>
    <xf numFmtId="168" fontId="60" fillId="0" borderId="0"/>
    <xf numFmtId="0" fontId="41" fillId="0" borderId="0"/>
    <xf numFmtId="0" fontId="41" fillId="0" borderId="0"/>
    <xf numFmtId="168" fontId="60" fillId="0" borderId="0"/>
    <xf numFmtId="168" fontId="60" fillId="0" borderId="0"/>
    <xf numFmtId="168" fontId="28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21" fillId="0" borderId="0">
      <alignment vertical="top"/>
    </xf>
    <xf numFmtId="0" fontId="8" fillId="0" borderId="0">
      <alignment vertical="top"/>
    </xf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8" fillId="0" borderId="0">
      <alignment vertical="top"/>
    </xf>
    <xf numFmtId="0" fontId="60" fillId="0" borderId="0"/>
    <xf numFmtId="168" fontId="60" fillId="0" borderId="0"/>
    <xf numFmtId="0" fontId="60" fillId="0" borderId="0"/>
    <xf numFmtId="0" fontId="60" fillId="0" borderId="0"/>
    <xf numFmtId="0" fontId="28" fillId="0" borderId="0"/>
    <xf numFmtId="168" fontId="60" fillId="0" borderId="0"/>
    <xf numFmtId="168" fontId="60" fillId="0" borderId="0"/>
    <xf numFmtId="168" fontId="28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0" fillId="0" borderId="0"/>
    <xf numFmtId="0" fontId="61" fillId="0" borderId="0"/>
    <xf numFmtId="0" fontId="60" fillId="0" borderId="0"/>
    <xf numFmtId="0" fontId="28" fillId="0" borderId="0"/>
    <xf numFmtId="0" fontId="8" fillId="0" borderId="0">
      <alignment vertical="top"/>
    </xf>
    <xf numFmtId="0" fontId="60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0" fillId="0" borderId="0"/>
    <xf numFmtId="0" fontId="28" fillId="0" borderId="0"/>
    <xf numFmtId="0" fontId="8" fillId="0" borderId="0">
      <alignment vertical="top"/>
    </xf>
    <xf numFmtId="0" fontId="9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2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8" fillId="0" borderId="0"/>
    <xf numFmtId="0" fontId="61" fillId="0" borderId="0"/>
    <xf numFmtId="0" fontId="8" fillId="0" borderId="0"/>
    <xf numFmtId="0" fontId="8" fillId="0" borderId="0"/>
    <xf numFmtId="0" fontId="60" fillId="0" borderId="0"/>
    <xf numFmtId="0" fontId="41" fillId="0" borderId="0"/>
    <xf numFmtId="0" fontId="61" fillId="0" borderId="0"/>
    <xf numFmtId="0" fontId="41" fillId="0" borderId="0"/>
    <xf numFmtId="0" fontId="41" fillId="0" borderId="0"/>
    <xf numFmtId="0" fontId="60" fillId="0" borderId="0"/>
    <xf numFmtId="0" fontId="41" fillId="0" borderId="0"/>
    <xf numFmtId="0" fontId="60" fillId="0" borderId="0"/>
    <xf numFmtId="0" fontId="60" fillId="0" borderId="0"/>
    <xf numFmtId="0" fontId="41" fillId="0" borderId="0"/>
    <xf numFmtId="0" fontId="41" fillId="0" borderId="0"/>
    <xf numFmtId="0" fontId="61" fillId="0" borderId="0"/>
    <xf numFmtId="0" fontId="41" fillId="0" borderId="0"/>
    <xf numFmtId="0" fontId="61" fillId="0" borderId="0"/>
    <xf numFmtId="0" fontId="6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9" fillId="0" borderId="0"/>
    <xf numFmtId="0" fontId="41" fillId="0" borderId="0"/>
    <xf numFmtId="0" fontId="41" fillId="0" borderId="0"/>
    <xf numFmtId="0" fontId="21" fillId="0" borderId="0"/>
    <xf numFmtId="0" fontId="60" fillId="0" borderId="0"/>
    <xf numFmtId="0" fontId="60" fillId="0" borderId="0"/>
    <xf numFmtId="0" fontId="28" fillId="0" borderId="0"/>
    <xf numFmtId="168" fontId="60" fillId="0" borderId="0"/>
    <xf numFmtId="168" fontId="60" fillId="0" borderId="0"/>
    <xf numFmtId="168" fontId="28" fillId="0" borderId="0"/>
    <xf numFmtId="0" fontId="27" fillId="0" borderId="0"/>
    <xf numFmtId="0" fontId="60" fillId="0" borderId="0"/>
    <xf numFmtId="0" fontId="28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7" fillId="0" borderId="0">
      <alignment vertical="top"/>
    </xf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1" fillId="0" borderId="0"/>
    <xf numFmtId="168" fontId="28" fillId="0" borderId="0"/>
    <xf numFmtId="168" fontId="61" fillId="0" borderId="0"/>
    <xf numFmtId="168" fontId="60" fillId="0" borderId="0"/>
    <xf numFmtId="168" fontId="60" fillId="0" borderId="0"/>
    <xf numFmtId="168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0" fontId="61" fillId="0" borderId="0"/>
    <xf numFmtId="0" fontId="28" fillId="0" borderId="0"/>
    <xf numFmtId="0" fontId="61" fillId="0" borderId="0"/>
    <xf numFmtId="168" fontId="60" fillId="0" borderId="0"/>
    <xf numFmtId="0" fontId="60" fillId="0" borderId="0"/>
    <xf numFmtId="0" fontId="60" fillId="0" borderId="0"/>
    <xf numFmtId="0" fontId="28" fillId="0" borderId="0"/>
    <xf numFmtId="168" fontId="60" fillId="0" borderId="0"/>
    <xf numFmtId="168" fontId="28" fillId="0" borderId="0"/>
    <xf numFmtId="168" fontId="60" fillId="0" borderId="0"/>
    <xf numFmtId="0" fontId="60" fillId="0" borderId="0"/>
    <xf numFmtId="0" fontId="60" fillId="0" borderId="0"/>
    <xf numFmtId="0" fontId="28" fillId="0" borderId="0"/>
    <xf numFmtId="168" fontId="60" fillId="0" borderId="0"/>
    <xf numFmtId="168" fontId="28" fillId="0" borderId="0"/>
    <xf numFmtId="168" fontId="60" fillId="0" borderId="0"/>
    <xf numFmtId="0" fontId="60" fillId="0" borderId="0"/>
    <xf numFmtId="0" fontId="60" fillId="0" borderId="0"/>
    <xf numFmtId="0" fontId="28" fillId="0" borderId="0"/>
    <xf numFmtId="168" fontId="60" fillId="0" borderId="0"/>
    <xf numFmtId="168" fontId="28" fillId="0" borderId="0"/>
    <xf numFmtId="168" fontId="60" fillId="0" borderId="0"/>
    <xf numFmtId="0" fontId="60" fillId="0" borderId="0"/>
    <xf numFmtId="0" fontId="60" fillId="0" borderId="0"/>
    <xf numFmtId="0" fontId="28" fillId="0" borderId="0"/>
    <xf numFmtId="168" fontId="60" fillId="0" borderId="0"/>
    <xf numFmtId="168" fontId="28" fillId="0" borderId="0"/>
    <xf numFmtId="0" fontId="8" fillId="0" borderId="0"/>
    <xf numFmtId="0" fontId="57" fillId="0" borderId="0"/>
    <xf numFmtId="0" fontId="13" fillId="23" borderId="8" applyNumberFormat="0" applyFont="0" applyAlignment="0" applyProtection="0"/>
    <xf numFmtId="0" fontId="28" fillId="23" borderId="8" applyNumberFormat="0" applyFont="0" applyAlignment="0" applyProtection="0"/>
    <xf numFmtId="0" fontId="42" fillId="20" borderId="7" applyNumberFormat="0" applyAlignment="0" applyProtection="0"/>
    <xf numFmtId="9" fontId="4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24" fillId="0" borderId="0">
      <alignment vertical="top"/>
    </xf>
    <xf numFmtId="0" fontId="43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44" fillId="0" borderId="9" applyNumberFormat="0" applyFill="0" applyAlignment="0" applyProtection="0"/>
    <xf numFmtId="0" fontId="26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28" fillId="0" borderId="0"/>
    <xf numFmtId="0" fontId="7" fillId="0" borderId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2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5" fillId="0" borderId="0"/>
    <xf numFmtId="0" fontId="7" fillId="0" borderId="0"/>
    <xf numFmtId="0" fontId="7" fillId="0" borderId="0"/>
    <xf numFmtId="0" fontId="27" fillId="0" borderId="0"/>
    <xf numFmtId="0" fontId="4" fillId="0" borderId="0"/>
    <xf numFmtId="0" fontId="69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43" fontId="69" fillId="0" borderId="0" applyFont="0" applyFill="0" applyBorder="0" applyAlignment="0" applyProtection="0"/>
    <xf numFmtId="0" fontId="22" fillId="20" borderId="7" applyNumberFormat="0" applyAlignment="0" applyProtection="0"/>
    <xf numFmtId="0" fontId="23" fillId="7" borderId="5" applyNumberFormat="0" applyAlignment="0" applyProtection="0"/>
    <xf numFmtId="0" fontId="13" fillId="23" borderId="8" applyNumberFormat="0" applyFont="0" applyAlignment="0" applyProtection="0"/>
    <xf numFmtId="9" fontId="69" fillId="0" borderId="0" applyFon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43" fontId="69" fillId="0" borderId="0" applyFont="0" applyFill="0" applyBorder="0" applyAlignment="0" applyProtection="0"/>
    <xf numFmtId="0" fontId="3" fillId="0" borderId="0"/>
    <xf numFmtId="9" fontId="7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" fillId="0" borderId="0"/>
    <xf numFmtId="0" fontId="1" fillId="0" borderId="0"/>
  </cellStyleXfs>
  <cellXfs count="414">
    <xf numFmtId="0" fontId="0" fillId="0" borderId="0" xfId="0" applyAlignment="1"/>
    <xf numFmtId="1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" fontId="11" fillId="0" borderId="10" xfId="0" applyNumberFormat="1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left" vertical="center"/>
    </xf>
    <xf numFmtId="1" fontId="11" fillId="0" borderId="0" xfId="0" applyNumberFormat="1" applyFont="1" applyFill="1" applyBorder="1" applyAlignment="1">
      <alignment horizontal="center" vertical="center"/>
    </xf>
    <xf numFmtId="165" fontId="53" fillId="0" borderId="0" xfId="748" applyNumberFormat="1" applyFont="1" applyFill="1" applyBorder="1" applyAlignment="1">
      <alignment horizontal="center" vertical="center"/>
    </xf>
    <xf numFmtId="165" fontId="53" fillId="0" borderId="0" xfId="748" applyNumberFormat="1" applyFont="1" applyFill="1" applyBorder="1" applyAlignment="1">
      <alignment horizontal="left" vertical="center"/>
    </xf>
    <xf numFmtId="0" fontId="53" fillId="0" borderId="0" xfId="664" applyFont="1" applyFill="1" applyBorder="1" applyAlignment="1">
      <alignment horizontal="center" vertical="center" wrapText="1"/>
    </xf>
    <xf numFmtId="0" fontId="0" fillId="0" borderId="0" xfId="0" applyBorder="1" applyAlignment="1"/>
    <xf numFmtId="0" fontId="52" fillId="0" borderId="0" xfId="0" applyFont="1" applyBorder="1" applyAlignment="1"/>
    <xf numFmtId="2" fontId="11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/>
    <xf numFmtId="1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horizontal="center" vertical="center"/>
    </xf>
    <xf numFmtId="0" fontId="11" fillId="24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1" fontId="11" fillId="0" borderId="10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/>
    </xf>
    <xf numFmtId="0" fontId="10" fillId="25" borderId="0" xfId="664" applyFont="1" applyFill="1" applyBorder="1" applyAlignment="1">
      <alignment horizontal="center" vertical="center" wrapText="1"/>
    </xf>
    <xf numFmtId="165" fontId="10" fillId="25" borderId="0" xfId="748" applyNumberFormat="1" applyFont="1" applyFill="1" applyBorder="1" applyAlignment="1">
      <alignment horizontal="center" vertical="center"/>
    </xf>
    <xf numFmtId="165" fontId="10" fillId="25" borderId="0" xfId="748" applyNumberFormat="1" applyFont="1" applyFill="1" applyBorder="1" applyAlignment="1">
      <alignment horizontal="left" vertical="center"/>
    </xf>
    <xf numFmtId="2" fontId="10" fillId="25" borderId="0" xfId="748" applyNumberFormat="1" applyFont="1" applyFill="1" applyBorder="1" applyAlignment="1">
      <alignment horizontal="center" vertical="center" wrapText="1"/>
    </xf>
    <xf numFmtId="165" fontId="50" fillId="25" borderId="0" xfId="748" applyNumberFormat="1" applyFont="1" applyFill="1" applyBorder="1" applyAlignment="1">
      <alignment horizontal="left" vertical="center"/>
    </xf>
    <xf numFmtId="165" fontId="55" fillId="0" borderId="10" xfId="748" applyNumberFormat="1" applyFont="1" applyFill="1" applyBorder="1" applyAlignment="1">
      <alignment horizontal="center" vertical="center"/>
    </xf>
    <xf numFmtId="0" fontId="9" fillId="0" borderId="0" xfId="553" applyFont="1" applyFill="1" applyBorder="1"/>
    <xf numFmtId="0" fontId="9" fillId="0" borderId="0" xfId="553" applyFont="1" applyFill="1" applyBorder="1" applyAlignment="1">
      <alignment horizontal="center"/>
    </xf>
    <xf numFmtId="0" fontId="54" fillId="0" borderId="0" xfId="181" applyFont="1" applyFill="1" applyBorder="1"/>
    <xf numFmtId="0" fontId="9" fillId="25" borderId="0" xfId="553" applyFont="1" applyFill="1" applyBorder="1"/>
    <xf numFmtId="0" fontId="9" fillId="25" borderId="0" xfId="553" applyFont="1" applyFill="1" applyBorder="1" applyAlignment="1">
      <alignment horizontal="center"/>
    </xf>
    <xf numFmtId="1" fontId="54" fillId="0" borderId="0" xfId="181" applyNumberFormat="1" applyFont="1" applyBorder="1" applyAlignment="1">
      <alignment horizontal="left"/>
    </xf>
    <xf numFmtId="0" fontId="9" fillId="0" borderId="0" xfId="553" applyFont="1" applyBorder="1"/>
    <xf numFmtId="0" fontId="9" fillId="0" borderId="0" xfId="553" applyFont="1" applyBorder="1" applyAlignment="1">
      <alignment horizontal="center"/>
    </xf>
    <xf numFmtId="1" fontId="9" fillId="0" borderId="0" xfId="553" applyNumberFormat="1" applyFont="1" applyBorder="1" applyAlignment="1">
      <alignment horizontal="left"/>
    </xf>
    <xf numFmtId="0" fontId="58" fillId="0" borderId="0" xfId="325" applyFont="1" applyFill="1" applyBorder="1"/>
    <xf numFmtId="0" fontId="9" fillId="0" borderId="0" xfId="180" applyFont="1" applyFill="1" applyBorder="1"/>
    <xf numFmtId="1" fontId="50" fillId="25" borderId="0" xfId="324" applyNumberFormat="1" applyFont="1" applyFill="1" applyBorder="1" applyAlignment="1">
      <alignment horizontal="left"/>
    </xf>
    <xf numFmtId="0" fontId="51" fillId="25" borderId="0" xfId="553" applyFont="1" applyFill="1" applyBorder="1" applyAlignment="1">
      <alignment horizontal="center"/>
    </xf>
    <xf numFmtId="0" fontId="51" fillId="25" borderId="0" xfId="553" applyFont="1" applyFill="1" applyBorder="1"/>
    <xf numFmtId="0" fontId="9" fillId="0" borderId="0" xfId="324" applyFont="1" applyBorder="1" applyAlignment="1">
      <alignment horizontal="center"/>
    </xf>
    <xf numFmtId="1" fontId="9" fillId="24" borderId="0" xfId="324" applyNumberFormat="1" applyFont="1" applyFill="1" applyBorder="1" applyAlignment="1">
      <alignment horizontal="left" wrapText="1"/>
    </xf>
    <xf numFmtId="0" fontId="9" fillId="0" borderId="0" xfId="180" applyFont="1" applyFill="1" applyBorder="1" applyAlignment="1">
      <alignment horizontal="center"/>
    </xf>
    <xf numFmtId="0" fontId="9" fillId="0" borderId="0" xfId="572" applyFont="1" applyAlignment="1"/>
    <xf numFmtId="0" fontId="9" fillId="0" borderId="0" xfId="0" applyFont="1">
      <alignment vertical="top"/>
    </xf>
    <xf numFmtId="0" fontId="54" fillId="0" borderId="0" xfId="572" applyFont="1" applyBorder="1" applyAlignment="1">
      <alignment horizontal="center" vertical="center"/>
    </xf>
    <xf numFmtId="0" fontId="54" fillId="0" borderId="0" xfId="572" applyFont="1" applyBorder="1">
      <alignment vertical="top"/>
    </xf>
    <xf numFmtId="0" fontId="9" fillId="0" borderId="0" xfId="572" applyFont="1" applyFill="1" applyBorder="1" applyAlignment="1">
      <alignment horizontal="center" vertical="top"/>
    </xf>
    <xf numFmtId="0" fontId="9" fillId="0" borderId="0" xfId="572" applyFont="1" applyFill="1" applyBorder="1">
      <alignment vertical="top"/>
    </xf>
    <xf numFmtId="0" fontId="9" fillId="24" borderId="0" xfId="572" applyFont="1" applyFill="1" applyBorder="1" applyAlignment="1">
      <alignment horizontal="center" vertical="top"/>
    </xf>
    <xf numFmtId="0" fontId="9" fillId="24" borderId="0" xfId="572" applyFont="1" applyFill="1" applyBorder="1">
      <alignment vertical="top"/>
    </xf>
    <xf numFmtId="0" fontId="9" fillId="24" borderId="0" xfId="553" applyFont="1" applyFill="1" applyBorder="1" applyAlignment="1">
      <alignment horizontal="center"/>
    </xf>
    <xf numFmtId="0" fontId="9" fillId="0" borderId="0" xfId="572" applyFont="1" applyAlignment="1">
      <alignment horizontal="center"/>
    </xf>
    <xf numFmtId="0" fontId="9" fillId="0" borderId="0" xfId="0" applyFont="1" applyAlignment="1">
      <alignment horizontal="center" vertical="top"/>
    </xf>
    <xf numFmtId="4" fontId="0" fillId="0" borderId="0" xfId="0" applyNumberFormat="1" applyFill="1" applyBorder="1" applyAlignment="1">
      <alignment horizontal="center" vertical="top"/>
    </xf>
    <xf numFmtId="2" fontId="11" fillId="0" borderId="0" xfId="0" applyNumberFormat="1" applyFont="1" applyBorder="1" applyAlignment="1">
      <alignment horizontal="right"/>
    </xf>
    <xf numFmtId="0" fontId="0" fillId="0" borderId="0" xfId="0" applyFill="1" applyAlignment="1"/>
    <xf numFmtId="1" fontId="11" fillId="26" borderId="10" xfId="768" applyNumberFormat="1" applyFont="1" applyFill="1" applyBorder="1" applyAlignment="1">
      <alignment horizontal="center" vertical="center"/>
    </xf>
    <xf numFmtId="0" fontId="11" fillId="26" borderId="10" xfId="768" applyFont="1" applyFill="1" applyBorder="1" applyAlignment="1">
      <alignment horizontal="left" vertical="center"/>
    </xf>
    <xf numFmtId="1" fontId="24" fillId="0" borderId="0" xfId="0" applyNumberFormat="1" applyFont="1" applyAlignment="1">
      <alignment horizontal="center"/>
    </xf>
    <xf numFmtId="0" fontId="24" fillId="0" borderId="0" xfId="0" applyNumberFormat="1" applyFont="1">
      <alignment vertical="top"/>
    </xf>
    <xf numFmtId="0" fontId="24" fillId="0" borderId="0" xfId="0" applyFont="1" applyAlignment="1">
      <alignment horizontal="left"/>
    </xf>
    <xf numFmtId="0" fontId="24" fillId="0" borderId="0" xfId="0" applyFont="1">
      <alignment vertical="top"/>
    </xf>
    <xf numFmtId="165" fontId="53" fillId="0" borderId="16" xfId="748" applyNumberFormat="1" applyFont="1" applyFill="1" applyBorder="1" applyAlignment="1">
      <alignment horizontal="center" vertical="center"/>
    </xf>
    <xf numFmtId="0" fontId="53" fillId="0" borderId="0" xfId="748" applyNumberFormat="1" applyFont="1" applyFill="1" applyBorder="1" applyAlignment="1">
      <alignment horizontal="center" vertical="center"/>
    </xf>
    <xf numFmtId="0" fontId="53" fillId="0" borderId="0" xfId="827" applyFont="1" applyFill="1" applyBorder="1" applyAlignment="1">
      <alignment horizontal="center" vertical="center" wrapText="1"/>
    </xf>
    <xf numFmtId="43" fontId="63" fillId="0" borderId="12" xfId="748" applyFont="1" applyFill="1" applyBorder="1" applyAlignment="1">
      <alignment horizontal="center" vertical="center" wrapText="1"/>
    </xf>
    <xf numFmtId="165" fontId="10" fillId="25" borderId="16" xfId="748" applyNumberFormat="1" applyFont="1" applyFill="1" applyBorder="1" applyAlignment="1">
      <alignment horizontal="left" vertical="center"/>
    </xf>
    <xf numFmtId="0" fontId="10" fillId="25" borderId="0" xfId="748" applyNumberFormat="1" applyFont="1" applyFill="1" applyBorder="1" applyAlignment="1">
      <alignment horizontal="center" vertical="center"/>
    </xf>
    <xf numFmtId="0" fontId="10" fillId="25" borderId="0" xfId="827" applyFont="1" applyFill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/>
    </xf>
    <xf numFmtId="1" fontId="11" fillId="0" borderId="16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165" fontId="9" fillId="0" borderId="10" xfId="748" applyNumberFormat="1" applyFont="1" applyFill="1" applyBorder="1" applyAlignment="1">
      <alignment horizontal="left" vertical="center"/>
    </xf>
    <xf numFmtId="0" fontId="9" fillId="0" borderId="10" xfId="827" applyFont="1" applyFill="1" applyBorder="1" applyAlignment="1">
      <alignment horizontal="center" vertical="center" wrapText="1"/>
    </xf>
    <xf numFmtId="0" fontId="52" fillId="0" borderId="0" xfId="0" applyFont="1" applyAlignment="1"/>
    <xf numFmtId="0" fontId="9" fillId="0" borderId="10" xfId="748" applyNumberFormat="1" applyFont="1" applyFill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1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1" fontId="11" fillId="0" borderId="10" xfId="0" applyNumberFormat="1" applyFont="1" applyBorder="1" applyAlignment="1">
      <alignment horizontal="left" vertical="center"/>
    </xf>
    <xf numFmtId="1" fontId="11" fillId="0" borderId="0" xfId="0" applyNumberFormat="1" applyFont="1" applyBorder="1" applyAlignment="1">
      <alignment horizontal="left" vertical="center"/>
    </xf>
    <xf numFmtId="0" fontId="52" fillId="0" borderId="0" xfId="0" applyFont="1" applyFill="1" applyAlignment="1"/>
    <xf numFmtId="1" fontId="64" fillId="0" borderId="0" xfId="0" applyNumberFormat="1" applyFont="1" applyFill="1" applyBorder="1" applyAlignment="1">
      <alignment horizontal="center" vertical="center"/>
    </xf>
    <xf numFmtId="2" fontId="64" fillId="0" borderId="0" xfId="0" applyNumberFormat="1" applyFont="1" applyFill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24" borderId="10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1" fontId="11" fillId="0" borderId="13" xfId="0" applyNumberFormat="1" applyFont="1" applyFill="1" applyBorder="1" applyAlignment="1">
      <alignment horizontal="center" vertical="center"/>
    </xf>
    <xf numFmtId="0" fontId="11" fillId="24" borderId="13" xfId="0" applyFont="1" applyFill="1" applyBorder="1" applyAlignment="1">
      <alignment horizontal="left" vertical="center" wrapText="1"/>
    </xf>
    <xf numFmtId="0" fontId="11" fillId="24" borderId="1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20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left" vertical="center"/>
    </xf>
    <xf numFmtId="1" fontId="11" fillId="0" borderId="2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0" xfId="827" applyFont="1" applyFill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0" fontId="54" fillId="0" borderId="0" xfId="0" applyFont="1">
      <alignment vertical="top"/>
    </xf>
    <xf numFmtId="43" fontId="54" fillId="0" borderId="0" xfId="748" applyFont="1" applyAlignment="1">
      <alignment vertical="top"/>
    </xf>
    <xf numFmtId="0" fontId="55" fillId="0" borderId="10" xfId="827" applyFont="1" applyFill="1" applyBorder="1" applyAlignment="1">
      <alignment horizontal="center" vertical="center" wrapText="1"/>
    </xf>
    <xf numFmtId="2" fontId="55" fillId="0" borderId="10" xfId="748" applyNumberFormat="1" applyFont="1" applyFill="1" applyBorder="1" applyAlignment="1">
      <alignment horizontal="center" vertical="center" wrapText="1"/>
    </xf>
    <xf numFmtId="0" fontId="50" fillId="25" borderId="0" xfId="827" applyFont="1" applyFill="1" applyBorder="1" applyAlignment="1">
      <alignment horizontal="center" vertical="center" wrapText="1"/>
    </xf>
    <xf numFmtId="43" fontId="50" fillId="25" borderId="12" xfId="748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/>
    </xf>
    <xf numFmtId="1" fontId="9" fillId="0" borderId="10" xfId="768" applyNumberFormat="1" applyFont="1" applyFill="1" applyBorder="1" applyAlignment="1">
      <alignment horizontal="center" vertical="center"/>
    </xf>
    <xf numFmtId="0" fontId="9" fillId="0" borderId="10" xfId="768" applyFont="1" applyFill="1" applyBorder="1" applyAlignment="1">
      <alignment horizontal="left" vertical="center"/>
    </xf>
    <xf numFmtId="0" fontId="9" fillId="0" borderId="10" xfId="768" applyFont="1" applyFill="1" applyBorder="1" applyAlignment="1">
      <alignment horizontal="center" vertical="center"/>
    </xf>
    <xf numFmtId="0" fontId="9" fillId="0" borderId="10" xfId="768" applyFont="1" applyFill="1" applyBorder="1" applyAlignment="1">
      <alignment horizontal="left" vertical="center" wrapText="1"/>
    </xf>
    <xf numFmtId="0" fontId="9" fillId="0" borderId="10" xfId="768" applyFont="1" applyBorder="1" applyAlignment="1">
      <alignment horizontal="left" vertical="center"/>
    </xf>
    <xf numFmtId="0" fontId="9" fillId="0" borderId="10" xfId="768" applyFont="1" applyBorder="1" applyAlignment="1">
      <alignment horizontal="center" vertical="center"/>
    </xf>
    <xf numFmtId="1" fontId="9" fillId="0" borderId="0" xfId="768" applyNumberFormat="1" applyFont="1" applyFill="1" applyBorder="1" applyAlignment="1">
      <alignment horizontal="center" vertical="center"/>
    </xf>
    <xf numFmtId="0" fontId="9" fillId="0" borderId="0" xfId="768" applyFont="1" applyFill="1" applyBorder="1" applyAlignment="1">
      <alignment horizontal="left" vertical="center"/>
    </xf>
    <xf numFmtId="0" fontId="9" fillId="0" borderId="0" xfId="768" applyFont="1" applyFill="1" applyBorder="1" applyAlignment="1">
      <alignment horizontal="center" vertical="center"/>
    </xf>
    <xf numFmtId="0" fontId="9" fillId="0" borderId="15" xfId="768" applyFont="1" applyFill="1" applyBorder="1" applyAlignment="1">
      <alignment horizontal="center" vertical="center"/>
    </xf>
    <xf numFmtId="1" fontId="9" fillId="0" borderId="10" xfId="829" applyNumberFormat="1" applyFont="1" applyFill="1" applyBorder="1" applyAlignment="1" applyProtection="1">
      <alignment horizontal="center" vertical="center"/>
      <protection locked="0"/>
    </xf>
    <xf numFmtId="1" fontId="9" fillId="0" borderId="10" xfId="768" applyNumberFormat="1" applyFont="1" applyBorder="1" applyAlignment="1">
      <alignment horizontal="center" vertical="center"/>
    </xf>
    <xf numFmtId="4" fontId="9" fillId="0" borderId="10" xfId="768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9" fillId="0" borderId="24" xfId="768" applyNumberFormat="1" applyFont="1" applyFill="1" applyBorder="1" applyAlignment="1">
      <alignment horizontal="center" vertical="center"/>
    </xf>
    <xf numFmtId="0" fontId="9" fillId="0" borderId="24" xfId="768" applyFont="1" applyFill="1" applyBorder="1" applyAlignment="1">
      <alignment horizontal="left" vertical="center" wrapText="1"/>
    </xf>
    <xf numFmtId="0" fontId="9" fillId="0" borderId="24" xfId="768" applyFont="1" applyFill="1" applyBorder="1" applyAlignment="1">
      <alignment horizontal="center" vertical="center"/>
    </xf>
    <xf numFmtId="1" fontId="9" fillId="0" borderId="10" xfId="768" applyNumberFormat="1" applyFont="1" applyFill="1" applyBorder="1" applyAlignment="1">
      <alignment horizontal="left" vertical="center"/>
    </xf>
    <xf numFmtId="1" fontId="68" fillId="0" borderId="24" xfId="752" applyNumberFormat="1" applyFont="1" applyFill="1" applyBorder="1" applyAlignment="1">
      <alignment vertical="center"/>
    </xf>
    <xf numFmtId="1" fontId="9" fillId="0" borderId="11" xfId="768" applyNumberFormat="1" applyFont="1" applyFill="1" applyBorder="1" applyAlignment="1">
      <alignment horizontal="center" vertical="center"/>
    </xf>
    <xf numFmtId="0" fontId="9" fillId="0" borderId="11" xfId="768" applyFont="1" applyFill="1" applyBorder="1" applyAlignment="1">
      <alignment horizontal="left" vertical="center"/>
    </xf>
    <xf numFmtId="0" fontId="9" fillId="0" borderId="11" xfId="768" applyFont="1" applyFill="1" applyBorder="1" applyAlignment="1">
      <alignment horizontal="center" vertical="center"/>
    </xf>
    <xf numFmtId="165" fontId="50" fillId="25" borderId="25" xfId="55" applyNumberFormat="1" applyFont="1" applyFill="1" applyBorder="1" applyAlignment="1">
      <alignment horizontal="left" vertical="center"/>
    </xf>
    <xf numFmtId="165" fontId="50" fillId="25" borderId="14" xfId="55" applyNumberFormat="1" applyFont="1" applyFill="1" applyBorder="1" applyAlignment="1">
      <alignment horizontal="center" vertical="center"/>
    </xf>
    <xf numFmtId="165" fontId="50" fillId="25" borderId="14" xfId="55" applyNumberFormat="1" applyFont="1" applyFill="1" applyBorder="1" applyAlignment="1">
      <alignment horizontal="left" vertical="center"/>
    </xf>
    <xf numFmtId="0" fontId="50" fillId="25" borderId="14" xfId="827" applyFont="1" applyFill="1" applyBorder="1" applyAlignment="1">
      <alignment horizontal="right" vertical="center" wrapText="1"/>
    </xf>
    <xf numFmtId="2" fontId="50" fillId="25" borderId="14" xfId="55" applyNumberFormat="1" applyFont="1" applyFill="1" applyBorder="1" applyAlignment="1">
      <alignment horizontal="center" vertical="center" wrapText="1"/>
    </xf>
    <xf numFmtId="2" fontId="50" fillId="25" borderId="26" xfId="55" applyNumberFormat="1" applyFont="1" applyFill="1" applyBorder="1" applyAlignment="1">
      <alignment horizontal="center" vertical="center" wrapText="1"/>
    </xf>
    <xf numFmtId="1" fontId="9" fillId="0" borderId="10" xfId="665" applyNumberFormat="1" applyFont="1" applyFill="1" applyBorder="1" applyAlignment="1">
      <alignment horizontal="center" vertical="center"/>
    </xf>
    <xf numFmtId="1" fontId="55" fillId="0" borderId="10" xfId="748" applyNumberFormat="1" applyFont="1" applyFill="1" applyBorder="1" applyAlignment="1">
      <alignment horizontal="center" vertical="center"/>
    </xf>
    <xf numFmtId="1" fontId="11" fillId="26" borderId="0" xfId="768" applyNumberFormat="1" applyFont="1" applyFill="1" applyBorder="1" applyAlignment="1">
      <alignment horizontal="center" vertical="center"/>
    </xf>
    <xf numFmtId="0" fontId="11" fillId="26" borderId="0" xfId="768" applyFont="1" applyFill="1" applyBorder="1" applyAlignment="1">
      <alignment horizontal="left" vertical="center" wrapText="1"/>
    </xf>
    <xf numFmtId="4" fontId="11" fillId="26" borderId="0" xfId="768" applyNumberFormat="1" applyFont="1" applyFill="1" applyBorder="1" applyAlignment="1">
      <alignment horizontal="center" vertical="center"/>
    </xf>
    <xf numFmtId="1" fontId="68" fillId="0" borderId="10" xfId="752" applyNumberFormat="1" applyFont="1" applyFill="1" applyBorder="1" applyAlignment="1">
      <alignment horizontal="center" vertical="center"/>
    </xf>
    <xf numFmtId="1" fontId="11" fillId="0" borderId="24" xfId="0" applyNumberFormat="1" applyFont="1" applyFill="1" applyBorder="1" applyAlignment="1">
      <alignment horizontal="center" vertical="center"/>
    </xf>
    <xf numFmtId="2" fontId="11" fillId="0" borderId="24" xfId="0" applyNumberFormat="1" applyFont="1" applyFill="1" applyBorder="1" applyAlignment="1">
      <alignment horizontal="left" vertical="center"/>
    </xf>
    <xf numFmtId="0" fontId="9" fillId="0" borderId="10" xfId="553" applyFont="1" applyBorder="1" applyAlignment="1">
      <alignment vertical="center"/>
    </xf>
    <xf numFmtId="0" fontId="9" fillId="0" borderId="10" xfId="553" applyFont="1" applyBorder="1" applyAlignment="1">
      <alignment horizontal="center" vertical="center"/>
    </xf>
    <xf numFmtId="0" fontId="54" fillId="0" borderId="0" xfId="181" applyFont="1" applyFill="1" applyBorder="1" applyAlignment="1">
      <alignment vertical="center"/>
    </xf>
    <xf numFmtId="0" fontId="9" fillId="0" borderId="0" xfId="181" applyFont="1" applyFill="1" applyBorder="1" applyAlignment="1">
      <alignment horizontal="center"/>
    </xf>
    <xf numFmtId="49" fontId="10" fillId="25" borderId="0" xfId="748" applyNumberFormat="1" applyFont="1" applyFill="1" applyBorder="1" applyAlignment="1">
      <alignment horizontal="center" vertical="center"/>
    </xf>
    <xf numFmtId="1" fontId="54" fillId="0" borderId="10" xfId="181" applyNumberFormat="1" applyFont="1" applyBorder="1" applyAlignment="1">
      <alignment horizontal="center" vertical="center"/>
    </xf>
    <xf numFmtId="1" fontId="46" fillId="0" borderId="0" xfId="572" applyNumberFormat="1" applyFont="1" applyBorder="1" applyAlignment="1">
      <alignment horizontal="left" vertical="top"/>
    </xf>
    <xf numFmtId="1" fontId="9" fillId="0" borderId="10" xfId="324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right" vertical="center"/>
    </xf>
    <xf numFmtId="2" fontId="50" fillId="25" borderId="0" xfId="748" applyNumberFormat="1" applyFont="1" applyFill="1" applyBorder="1" applyAlignment="1">
      <alignment horizontal="center" vertical="center" wrapText="1"/>
    </xf>
    <xf numFmtId="2" fontId="9" fillId="0" borderId="0" xfId="181" applyNumberFormat="1" applyFont="1" applyBorder="1" applyAlignment="1">
      <alignment horizontal="center"/>
    </xf>
    <xf numFmtId="2" fontId="9" fillId="25" borderId="0" xfId="181" applyNumberFormat="1" applyFont="1" applyFill="1" applyBorder="1" applyAlignment="1">
      <alignment horizontal="center"/>
    </xf>
    <xf numFmtId="2" fontId="9" fillId="0" borderId="0" xfId="181" applyNumberFormat="1" applyFont="1" applyFill="1" applyBorder="1" applyAlignment="1">
      <alignment horizontal="center"/>
    </xf>
    <xf numFmtId="4" fontId="9" fillId="0" borderId="0" xfId="181" applyNumberFormat="1" applyFont="1" applyBorder="1" applyAlignment="1">
      <alignment horizontal="center"/>
    </xf>
    <xf numFmtId="4" fontId="51" fillId="25" borderId="0" xfId="553" applyNumberFormat="1" applyFont="1" applyFill="1" applyBorder="1" applyAlignment="1">
      <alignment horizontal="center"/>
    </xf>
    <xf numFmtId="4" fontId="9" fillId="0" borderId="0" xfId="553" applyNumberFormat="1" applyFont="1" applyFill="1" applyBorder="1" applyAlignment="1">
      <alignment horizontal="center"/>
    </xf>
    <xf numFmtId="4" fontId="9" fillId="0" borderId="0" xfId="181" applyNumberFormat="1" applyFont="1" applyFill="1" applyBorder="1" applyAlignment="1">
      <alignment horizontal="center"/>
    </xf>
    <xf numFmtId="0" fontId="9" fillId="0" borderId="10" xfId="324" applyFont="1" applyFill="1" applyBorder="1" applyAlignment="1">
      <alignment horizontal="center" vertical="center"/>
    </xf>
    <xf numFmtId="0" fontId="9" fillId="0" borderId="10" xfId="180" applyFont="1" applyFill="1" applyBorder="1" applyAlignment="1">
      <alignment vertical="center"/>
    </xf>
    <xf numFmtId="0" fontId="9" fillId="0" borderId="10" xfId="180" applyFont="1" applyFill="1" applyBorder="1" applyAlignment="1">
      <alignment horizontal="center" vertical="center"/>
    </xf>
    <xf numFmtId="1" fontId="11" fillId="0" borderId="10" xfId="768" applyNumberFormat="1" applyFont="1" applyFill="1" applyBorder="1" applyAlignment="1">
      <alignment horizontal="center" vertical="center"/>
    </xf>
    <xf numFmtId="0" fontId="11" fillId="0" borderId="10" xfId="768" applyFont="1" applyFill="1" applyBorder="1" applyAlignment="1">
      <alignment horizontal="left" vertical="center" wrapText="1"/>
    </xf>
    <xf numFmtId="49" fontId="11" fillId="0" borderId="0" xfId="0" applyNumberFormat="1" applyFont="1" applyBorder="1" applyAlignment="1">
      <alignment horizontal="center"/>
    </xf>
    <xf numFmtId="49" fontId="55" fillId="0" borderId="10" xfId="748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9" fillId="0" borderId="0" xfId="768" applyFont="1" applyBorder="1" applyAlignment="1">
      <alignment horizontal="left" vertical="center"/>
    </xf>
    <xf numFmtId="0" fontId="9" fillId="0" borderId="0" xfId="768" applyFont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4" fontId="9" fillId="0" borderId="10" xfId="768" applyNumberFormat="1" applyFont="1" applyFill="1" applyBorder="1" applyAlignment="1">
      <alignment horizontal="center" vertical="center"/>
    </xf>
    <xf numFmtId="0" fontId="11" fillId="0" borderId="10" xfId="768" applyFont="1" applyFill="1" applyBorder="1" applyAlignment="1">
      <alignment horizontal="left" vertical="center"/>
    </xf>
    <xf numFmtId="49" fontId="10" fillId="25" borderId="0" xfId="748" applyNumberFormat="1" applyFont="1" applyFill="1" applyBorder="1" applyAlignment="1">
      <alignment horizontal="left" vertical="center"/>
    </xf>
    <xf numFmtId="4" fontId="54" fillId="25" borderId="0" xfId="181" applyNumberFormat="1" applyFont="1" applyFill="1" applyBorder="1" applyAlignment="1">
      <alignment horizontal="center"/>
    </xf>
    <xf numFmtId="4" fontId="54" fillId="0" borderId="0" xfId="181" applyNumberFormat="1" applyFont="1" applyFill="1" applyBorder="1" applyAlignment="1">
      <alignment horizontal="center"/>
    </xf>
    <xf numFmtId="4" fontId="54" fillId="0" borderId="0" xfId="181" applyNumberFormat="1" applyFont="1" applyBorder="1" applyAlignment="1">
      <alignment horizontal="center"/>
    </xf>
    <xf numFmtId="4" fontId="10" fillId="25" borderId="0" xfId="748" applyNumberFormat="1" applyFont="1" applyFill="1" applyBorder="1" applyAlignment="1">
      <alignment horizontal="center" vertical="center"/>
    </xf>
    <xf numFmtId="4" fontId="50" fillId="25" borderId="0" xfId="324" applyNumberFormat="1" applyFont="1" applyFill="1" applyBorder="1" applyAlignment="1">
      <alignment horizontal="center"/>
    </xf>
    <xf numFmtId="4" fontId="9" fillId="24" borderId="0" xfId="572" applyNumberFormat="1" applyFont="1" applyFill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0" xfId="748" applyNumberFormat="1" applyFont="1" applyBorder="1" applyAlignment="1">
      <alignment horizontal="center" vertical="center"/>
    </xf>
    <xf numFmtId="4" fontId="50" fillId="25" borderId="0" xfId="827" applyNumberFormat="1" applyFont="1" applyFill="1" applyBorder="1" applyAlignment="1">
      <alignment horizontal="center" vertical="center" wrapText="1"/>
    </xf>
    <xf numFmtId="4" fontId="50" fillId="25" borderId="0" xfId="748" applyNumberFormat="1" applyFont="1" applyFill="1" applyBorder="1" applyAlignment="1">
      <alignment horizontal="center" vertical="center" wrapText="1"/>
    </xf>
    <xf numFmtId="4" fontId="9" fillId="0" borderId="18" xfId="0" applyNumberFormat="1" applyFont="1" applyFill="1" applyBorder="1" applyAlignment="1">
      <alignment horizontal="center" vertical="center"/>
    </xf>
    <xf numFmtId="4" fontId="9" fillId="0" borderId="18" xfId="748" applyNumberFormat="1" applyFont="1" applyFill="1" applyBorder="1" applyAlignment="1">
      <alignment horizontal="center" vertical="center"/>
    </xf>
    <xf numFmtId="4" fontId="9" fillId="0" borderId="18" xfId="0" applyNumberFormat="1" applyFont="1" applyBorder="1" applyAlignment="1">
      <alignment horizontal="center" vertical="center"/>
    </xf>
    <xf numFmtId="4" fontId="9" fillId="0" borderId="18" xfId="748" applyNumberFormat="1" applyFont="1" applyBorder="1" applyAlignment="1">
      <alignment horizontal="center" vertical="center"/>
    </xf>
    <xf numFmtId="4" fontId="51" fillId="0" borderId="0" xfId="0" applyNumberFormat="1" applyFont="1" applyFill="1" applyBorder="1" applyAlignment="1">
      <alignment horizontal="center" vertical="center"/>
    </xf>
    <xf numFmtId="4" fontId="51" fillId="0" borderId="0" xfId="748" applyNumberFormat="1" applyFont="1" applyFill="1" applyBorder="1" applyAlignment="1">
      <alignment horizontal="center" vertical="center"/>
    </xf>
    <xf numFmtId="4" fontId="54" fillId="0" borderId="0" xfId="0" applyNumberFormat="1" applyFont="1" applyFill="1" applyAlignment="1">
      <alignment horizontal="center" vertical="top"/>
    </xf>
    <xf numFmtId="4" fontId="54" fillId="0" borderId="0" xfId="748" applyNumberFormat="1" applyFont="1" applyFill="1" applyAlignment="1">
      <alignment horizontal="center" vertical="top"/>
    </xf>
    <xf numFmtId="4" fontId="9" fillId="0" borderId="0" xfId="748" applyNumberFormat="1" applyFont="1" applyFill="1" applyBorder="1" applyAlignment="1">
      <alignment horizontal="center" vertical="center"/>
    </xf>
    <xf numFmtId="4" fontId="9" fillId="0" borderId="10" xfId="748" applyNumberFormat="1" applyFont="1" applyFill="1" applyBorder="1" applyAlignment="1">
      <alignment horizontal="center" vertical="center"/>
    </xf>
    <xf numFmtId="4" fontId="9" fillId="0" borderId="23" xfId="0" applyNumberFormat="1" applyFont="1" applyFill="1" applyBorder="1" applyAlignment="1">
      <alignment horizontal="center" vertical="center"/>
    </xf>
    <xf numFmtId="4" fontId="9" fillId="0" borderId="23" xfId="748" applyNumberFormat="1" applyFont="1" applyFill="1" applyBorder="1" applyAlignment="1">
      <alignment horizontal="center" vertical="center"/>
    </xf>
    <xf numFmtId="4" fontId="50" fillId="25" borderId="14" xfId="55" applyNumberFormat="1" applyFont="1" applyFill="1" applyBorder="1" applyAlignment="1">
      <alignment horizontal="center" vertical="center" wrapText="1"/>
    </xf>
    <xf numFmtId="4" fontId="50" fillId="25" borderId="26" xfId="55" applyNumberFormat="1" applyFont="1" applyFill="1" applyBorder="1" applyAlignment="1">
      <alignment horizontal="center" vertical="center" wrapText="1"/>
    </xf>
    <xf numFmtId="4" fontId="11" fillId="0" borderId="12" xfId="768" applyNumberFormat="1" applyFont="1" applyBorder="1" applyAlignment="1">
      <alignment horizontal="center" vertical="center"/>
    </xf>
    <xf numFmtId="49" fontId="64" fillId="0" borderId="0" xfId="0" applyNumberFormat="1" applyFont="1" applyFill="1" applyBorder="1" applyAlignment="1">
      <alignment horizontal="center" vertical="center"/>
    </xf>
    <xf numFmtId="49" fontId="50" fillId="25" borderId="14" xfId="55" applyNumberFormat="1" applyFont="1" applyFill="1" applyBorder="1" applyAlignment="1">
      <alignment horizontal="center" vertical="center"/>
    </xf>
    <xf numFmtId="49" fontId="11" fillId="26" borderId="10" xfId="768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0" borderId="0" xfId="0" applyNumberFormat="1" applyFont="1">
      <alignment vertical="top"/>
    </xf>
    <xf numFmtId="0" fontId="7" fillId="0" borderId="0" xfId="0" applyFont="1">
      <alignment vertical="top"/>
    </xf>
    <xf numFmtId="43" fontId="9" fillId="0" borderId="0" xfId="748" applyFont="1" applyAlignment="1">
      <alignment vertical="top"/>
    </xf>
    <xf numFmtId="49" fontId="70" fillId="25" borderId="0" xfId="748" applyNumberFormat="1" applyFont="1" applyFill="1" applyBorder="1" applyAlignment="1">
      <alignment horizontal="center" vertical="center"/>
    </xf>
    <xf numFmtId="165" fontId="70" fillId="25" borderId="0" xfId="748" applyNumberFormat="1" applyFont="1" applyFill="1" applyBorder="1" applyAlignment="1">
      <alignment horizontal="left" vertical="center"/>
    </xf>
    <xf numFmtId="0" fontId="70" fillId="25" borderId="0" xfId="827" applyFont="1" applyFill="1" applyBorder="1" applyAlignment="1">
      <alignment horizontal="center" vertical="center" wrapText="1"/>
    </xf>
    <xf numFmtId="4" fontId="46" fillId="25" borderId="0" xfId="827" applyNumberFormat="1" applyFont="1" applyFill="1" applyBorder="1" applyAlignment="1">
      <alignment horizontal="center" vertical="center" wrapText="1"/>
    </xf>
    <xf numFmtId="4" fontId="46" fillId="25" borderId="0" xfId="748" applyNumberFormat="1" applyFont="1" applyFill="1" applyBorder="1" applyAlignment="1">
      <alignment horizontal="center" vertical="center" wrapText="1"/>
    </xf>
    <xf numFmtId="0" fontId="71" fillId="24" borderId="1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Alignment="1">
      <alignment vertical="center"/>
    </xf>
    <xf numFmtId="0" fontId="9" fillId="0" borderId="0" xfId="768" applyFont="1" applyAlignment="1">
      <alignment horizontal="center"/>
    </xf>
    <xf numFmtId="0" fontId="9" fillId="0" borderId="0" xfId="768" applyFont="1" applyAlignment="1"/>
    <xf numFmtId="4" fontId="9" fillId="0" borderId="0" xfId="768" applyNumberFormat="1" applyFont="1" applyAlignment="1"/>
    <xf numFmtId="0" fontId="9" fillId="0" borderId="0" xfId="867" applyFont="1"/>
    <xf numFmtId="0" fontId="9" fillId="0" borderId="0" xfId="867" applyFont="1" applyFill="1" applyBorder="1"/>
    <xf numFmtId="0" fontId="9" fillId="0" borderId="0" xfId="867" applyFont="1" applyFill="1" applyAlignment="1">
      <alignment vertical="center"/>
    </xf>
    <xf numFmtId="4" fontId="9" fillId="0" borderId="24" xfId="768" applyNumberFormat="1" applyFont="1" applyFill="1" applyBorder="1" applyAlignment="1">
      <alignment horizontal="center" vertical="center"/>
    </xf>
    <xf numFmtId="4" fontId="9" fillId="0" borderId="0" xfId="768" applyNumberFormat="1" applyFont="1" applyFill="1" applyBorder="1" applyAlignment="1">
      <alignment horizontal="center" vertical="center"/>
    </xf>
    <xf numFmtId="4" fontId="9" fillId="0" borderId="0" xfId="768" applyNumberFormat="1" applyFont="1" applyBorder="1" applyAlignment="1">
      <alignment horizontal="center" vertical="center"/>
    </xf>
    <xf numFmtId="4" fontId="9" fillId="0" borderId="0" xfId="768" applyNumberFormat="1" applyFont="1" applyFill="1" applyBorder="1" applyAlignment="1">
      <alignment horizontal="center" vertical="top"/>
    </xf>
    <xf numFmtId="0" fontId="9" fillId="0" borderId="0" xfId="768" applyFont="1" applyAlignment="1">
      <alignment vertical="center"/>
    </xf>
    <xf numFmtId="0" fontId="9" fillId="0" borderId="11" xfId="768" applyFont="1" applyFill="1" applyBorder="1" applyAlignment="1">
      <alignment vertical="center"/>
    </xf>
    <xf numFmtId="0" fontId="9" fillId="0" borderId="10" xfId="768" applyFont="1" applyFill="1" applyBorder="1" applyAlignment="1">
      <alignment vertical="center"/>
    </xf>
    <xf numFmtId="0" fontId="3" fillId="0" borderId="0" xfId="867"/>
    <xf numFmtId="4" fontId="3" fillId="0" borderId="0" xfId="867" applyNumberFormat="1" applyAlignment="1">
      <alignment horizontal="right"/>
    </xf>
    <xf numFmtId="4" fontId="3" fillId="0" borderId="0" xfId="867" applyNumberFormat="1"/>
    <xf numFmtId="0" fontId="7" fillId="0" borderId="0" xfId="768" applyAlignment="1"/>
    <xf numFmtId="0" fontId="3" fillId="0" borderId="0" xfId="867" applyFont="1" applyFill="1"/>
    <xf numFmtId="0" fontId="3" fillId="0" borderId="0" xfId="867" applyFill="1"/>
    <xf numFmtId="4" fontId="3" fillId="0" borderId="0" xfId="867" applyNumberFormat="1" applyFill="1"/>
    <xf numFmtId="49" fontId="11" fillId="0" borderId="10" xfId="768" applyNumberFormat="1" applyFont="1" applyFill="1" applyBorder="1" applyAlignment="1">
      <alignment horizontal="center" vertical="center"/>
    </xf>
    <xf numFmtId="49" fontId="3" fillId="0" borderId="0" xfId="867" applyNumberFormat="1"/>
    <xf numFmtId="49" fontId="3" fillId="0" borderId="0" xfId="867" applyNumberFormat="1" applyBorder="1"/>
    <xf numFmtId="0" fontId="3" fillId="0" borderId="0" xfId="867" applyBorder="1"/>
    <xf numFmtId="4" fontId="3" fillId="0" borderId="0" xfId="867" applyNumberFormat="1" applyBorder="1" applyAlignment="1">
      <alignment horizontal="right"/>
    </xf>
    <xf numFmtId="49" fontId="9" fillId="0" borderId="10" xfId="768" applyNumberFormat="1" applyFont="1" applyFill="1" applyBorder="1" applyAlignment="1">
      <alignment horizontal="center" vertical="top"/>
    </xf>
    <xf numFmtId="49" fontId="9" fillId="26" borderId="10" xfId="768" applyNumberFormat="1" applyFont="1" applyFill="1" applyBorder="1" applyAlignment="1">
      <alignment horizontal="center" vertical="top"/>
    </xf>
    <xf numFmtId="0" fontId="3" fillId="0" borderId="0" xfId="867" applyAlignment="1">
      <alignment vertical="center"/>
    </xf>
    <xf numFmtId="0" fontId="9" fillId="26" borderId="0" xfId="768" applyFont="1" applyFill="1" applyBorder="1" applyAlignment="1">
      <alignment horizontal="center" vertical="center"/>
    </xf>
    <xf numFmtId="0" fontId="9" fillId="0" borderId="10" xfId="768" applyNumberFormat="1" applyFont="1" applyFill="1" applyBorder="1" applyAlignment="1">
      <alignment horizontal="center" vertical="center"/>
    </xf>
    <xf numFmtId="0" fontId="9" fillId="0" borderId="10" xfId="768" applyNumberFormat="1" applyFont="1" applyFill="1" applyBorder="1" applyAlignment="1">
      <alignment horizontal="center" vertical="top"/>
    </xf>
    <xf numFmtId="0" fontId="9" fillId="0" borderId="0" xfId="572" applyFont="1" applyBorder="1" applyAlignment="1"/>
    <xf numFmtId="0" fontId="0" fillId="0" borderId="0" xfId="0" applyAlignment="1">
      <alignment horizontal="center"/>
    </xf>
    <xf numFmtId="0" fontId="71" fillId="0" borderId="10" xfId="0" applyFont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/>
    </xf>
    <xf numFmtId="1" fontId="9" fillId="0" borderId="0" xfId="768" applyNumberFormat="1" applyFont="1" applyAlignment="1"/>
    <xf numFmtId="0" fontId="54" fillId="0" borderId="0" xfId="870" applyFont="1" applyFill="1" applyBorder="1"/>
    <xf numFmtId="0" fontId="9" fillId="0" borderId="10" xfId="768" applyFont="1" applyBorder="1" applyAlignment="1"/>
    <xf numFmtId="0" fontId="9" fillId="0" borderId="10" xfId="768" applyFont="1" applyBorder="1" applyAlignment="1">
      <alignment horizontal="center"/>
    </xf>
    <xf numFmtId="0" fontId="9" fillId="0" borderId="10" xfId="768" applyFont="1" applyFill="1" applyBorder="1" applyAlignment="1"/>
    <xf numFmtId="0" fontId="9" fillId="0" borderId="10" xfId="768" applyFont="1" applyFill="1" applyBorder="1" applyAlignment="1">
      <alignment horizontal="center"/>
    </xf>
    <xf numFmtId="0" fontId="9" fillId="0" borderId="0" xfId="768" applyFont="1" applyFill="1" applyAlignment="1"/>
    <xf numFmtId="3" fontId="9" fillId="0" borderId="0" xfId="768" applyNumberFormat="1" applyFont="1" applyFill="1" applyAlignment="1"/>
    <xf numFmtId="0" fontId="9" fillId="0" borderId="0" xfId="553" applyFont="1" applyFill="1" applyBorder="1" applyAlignment="1">
      <alignment vertical="center"/>
    </xf>
    <xf numFmtId="0" fontId="9" fillId="0" borderId="0" xfId="553" applyFont="1" applyFill="1" applyBorder="1" applyAlignment="1">
      <alignment horizontal="center" vertical="center"/>
    </xf>
    <xf numFmtId="0" fontId="54" fillId="0" borderId="0" xfId="870" applyFont="1" applyFill="1" applyBorder="1" applyAlignment="1">
      <alignment vertical="center"/>
    </xf>
    <xf numFmtId="4" fontId="9" fillId="0" borderId="0" xfId="870" applyNumberFormat="1" applyFont="1" applyFill="1" applyBorder="1"/>
    <xf numFmtId="4" fontId="9" fillId="0" borderId="10" xfId="768" applyNumberFormat="1" applyFont="1" applyFill="1" applyBorder="1" applyAlignment="1"/>
    <xf numFmtId="4" fontId="9" fillId="0" borderId="0" xfId="870" applyNumberFormat="1" applyFont="1" applyFill="1" applyBorder="1" applyAlignment="1">
      <alignment horizontal="center"/>
    </xf>
    <xf numFmtId="4" fontId="54" fillId="0" borderId="0" xfId="870" applyNumberFormat="1" applyFont="1" applyFill="1" applyBorder="1"/>
    <xf numFmtId="4" fontId="9" fillId="0" borderId="0" xfId="768" applyNumberFormat="1" applyFont="1" applyFill="1" applyAlignment="1"/>
    <xf numFmtId="4" fontId="54" fillId="0" borderId="0" xfId="870" applyNumberFormat="1" applyFont="1" applyFill="1" applyBorder="1" applyAlignment="1">
      <alignment horizontal="center"/>
    </xf>
    <xf numFmtId="1" fontId="46" fillId="0" borderId="0" xfId="572" applyNumberFormat="1" applyFont="1" applyBorder="1" applyAlignment="1">
      <alignment vertical="top"/>
    </xf>
    <xf numFmtId="165" fontId="55" fillId="0" borderId="10" xfId="748" applyNumberFormat="1" applyFont="1" applyFill="1" applyBorder="1" applyAlignment="1">
      <alignment vertical="center"/>
    </xf>
    <xf numFmtId="165" fontId="53" fillId="0" borderId="16" xfId="748" applyNumberFormat="1" applyFont="1" applyFill="1" applyBorder="1" applyAlignment="1">
      <alignment vertical="center"/>
    </xf>
    <xf numFmtId="165" fontId="10" fillId="25" borderId="16" xfId="748" applyNumberFormat="1" applyFont="1" applyFill="1" applyBorder="1" applyAlignment="1">
      <alignment vertical="center"/>
    </xf>
    <xf numFmtId="1" fontId="11" fillId="0" borderId="10" xfId="0" applyNumberFormat="1" applyFont="1" applyBorder="1" applyAlignment="1">
      <alignment vertical="center"/>
    </xf>
    <xf numFmtId="1" fontId="11" fillId="0" borderId="16" xfId="0" applyNumberFormat="1" applyFont="1" applyBorder="1" applyAlignment="1">
      <alignment vertical="center"/>
    </xf>
    <xf numFmtId="1" fontId="9" fillId="0" borderId="10" xfId="748" applyNumberFormat="1" applyFont="1" applyFill="1" applyBorder="1" applyAlignment="1">
      <alignment vertical="center"/>
    </xf>
    <xf numFmtId="1" fontId="11" fillId="0" borderId="14" xfId="0" applyNumberFormat="1" applyFont="1" applyBorder="1" applyAlignment="1">
      <alignment vertical="center"/>
    </xf>
    <xf numFmtId="1" fontId="11" fillId="0" borderId="17" xfId="0" applyNumberFormat="1" applyFont="1" applyBorder="1" applyAlignment="1">
      <alignment vertical="center"/>
    </xf>
    <xf numFmtId="1" fontId="11" fillId="0" borderId="10" xfId="0" applyNumberFormat="1" applyFont="1" applyFill="1" applyBorder="1" applyAlignment="1">
      <alignment vertical="center"/>
    </xf>
    <xf numFmtId="1" fontId="11" fillId="0" borderId="19" xfId="0" applyNumberFormat="1" applyFont="1" applyFill="1" applyBorder="1" applyAlignment="1">
      <alignment vertical="center"/>
    </xf>
    <xf numFmtId="1" fontId="24" fillId="0" borderId="0" xfId="0" applyNumberFormat="1" applyFont="1" applyAlignment="1"/>
    <xf numFmtId="49" fontId="9" fillId="0" borderId="10" xfId="768" applyNumberFormat="1" applyFont="1" applyFill="1" applyBorder="1" applyAlignment="1">
      <alignment horizontal="center" vertical="center"/>
    </xf>
    <xf numFmtId="49" fontId="9" fillId="0" borderId="11" xfId="768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/>
    </xf>
    <xf numFmtId="49" fontId="55" fillId="0" borderId="10" xfId="748" applyNumberFormat="1" applyFont="1" applyFill="1" applyBorder="1" applyAlignment="1">
      <alignment horizontal="left" vertical="center"/>
    </xf>
    <xf numFmtId="49" fontId="53" fillId="0" borderId="0" xfId="748" applyNumberFormat="1" applyFont="1" applyFill="1" applyBorder="1" applyAlignment="1">
      <alignment horizontal="left" vertical="center"/>
    </xf>
    <xf numFmtId="1" fontId="54" fillId="0" borderId="0" xfId="871" applyNumberFormat="1" applyFont="1" applyBorder="1" applyAlignment="1">
      <alignment horizontal="left"/>
    </xf>
    <xf numFmtId="2" fontId="9" fillId="0" borderId="0" xfId="871" applyNumberFormat="1" applyFont="1" applyBorder="1"/>
    <xf numFmtId="2" fontId="9" fillId="0" borderId="0" xfId="871" applyNumberFormat="1" applyFont="1" applyFill="1" applyBorder="1"/>
    <xf numFmtId="2" fontId="54" fillId="0" borderId="0" xfId="871" applyNumberFormat="1" applyFont="1" applyFill="1" applyBorder="1"/>
    <xf numFmtId="2" fontId="9" fillId="25" borderId="0" xfId="871" applyNumberFormat="1" applyFont="1" applyFill="1" applyBorder="1"/>
    <xf numFmtId="2" fontId="54" fillId="25" borderId="0" xfId="871" applyNumberFormat="1" applyFont="1" applyFill="1" applyBorder="1"/>
    <xf numFmtId="1" fontId="54" fillId="0" borderId="10" xfId="871" applyNumberFormat="1" applyFont="1" applyBorder="1" applyAlignment="1">
      <alignment horizontal="center" vertical="center"/>
    </xf>
    <xf numFmtId="2" fontId="9" fillId="0" borderId="0" xfId="871" applyNumberFormat="1" applyFont="1" applyBorder="1" applyAlignment="1">
      <alignment horizontal="center"/>
    </xf>
    <xf numFmtId="4" fontId="9" fillId="0" borderId="0" xfId="871" applyNumberFormat="1" applyFont="1" applyBorder="1" applyAlignment="1">
      <alignment horizontal="center"/>
    </xf>
    <xf numFmtId="2" fontId="9" fillId="25" borderId="0" xfId="871" applyNumberFormat="1" applyFont="1" applyFill="1" applyBorder="1" applyAlignment="1">
      <alignment horizontal="center"/>
    </xf>
    <xf numFmtId="4" fontId="54" fillId="25" borderId="0" xfId="871" applyNumberFormat="1" applyFont="1" applyFill="1" applyBorder="1" applyAlignment="1">
      <alignment horizontal="center"/>
    </xf>
    <xf numFmtId="1" fontId="54" fillId="0" borderId="0" xfId="871" applyNumberFormat="1" applyFont="1" applyFill="1" applyBorder="1" applyAlignment="1">
      <alignment horizontal="left"/>
    </xf>
    <xf numFmtId="2" fontId="9" fillId="0" borderId="0" xfId="871" applyNumberFormat="1" applyFont="1" applyFill="1" applyBorder="1" applyAlignment="1">
      <alignment horizontal="center"/>
    </xf>
    <xf numFmtId="4" fontId="9" fillId="0" borderId="0" xfId="871" applyNumberFormat="1" applyFont="1" applyFill="1" applyBorder="1" applyAlignment="1">
      <alignment horizontal="center"/>
    </xf>
    <xf numFmtId="4" fontId="54" fillId="0" borderId="0" xfId="871" applyNumberFormat="1" applyFont="1" applyFill="1" applyBorder="1" applyAlignment="1">
      <alignment horizontal="center"/>
    </xf>
    <xf numFmtId="4" fontId="54" fillId="0" borderId="0" xfId="871" applyNumberFormat="1" applyFont="1" applyBorder="1" applyAlignment="1">
      <alignment horizontal="center"/>
    </xf>
    <xf numFmtId="1" fontId="54" fillId="0" borderId="10" xfId="871" applyNumberFormat="1" applyFont="1" applyFill="1" applyBorder="1" applyAlignment="1">
      <alignment horizontal="center" vertical="center"/>
    </xf>
    <xf numFmtId="0" fontId="9" fillId="0" borderId="10" xfId="553" applyFont="1" applyFill="1" applyBorder="1" applyAlignment="1">
      <alignment horizontal="center" vertical="center"/>
    </xf>
    <xf numFmtId="0" fontId="9" fillId="0" borderId="10" xfId="553" applyFont="1" applyFill="1" applyBorder="1" applyAlignment="1">
      <alignment vertical="center"/>
    </xf>
    <xf numFmtId="0" fontId="54" fillId="0" borderId="0" xfId="871" applyFont="1" applyFill="1" applyBorder="1" applyAlignment="1">
      <alignment horizontal="center" vertical="center"/>
    </xf>
    <xf numFmtId="0" fontId="9" fillId="0" borderId="0" xfId="553" applyFont="1" applyBorder="1" applyAlignment="1">
      <alignment vertical="center"/>
    </xf>
    <xf numFmtId="0" fontId="9" fillId="0" borderId="0" xfId="553" applyFont="1" applyBorder="1" applyAlignment="1">
      <alignment horizontal="center" vertical="center"/>
    </xf>
    <xf numFmtId="4" fontId="9" fillId="0" borderId="24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4" fontId="10" fillId="25" borderId="0" xfId="748" applyNumberFormat="1" applyFont="1" applyFill="1" applyBorder="1" applyAlignment="1">
      <alignment horizontal="left" vertical="center"/>
    </xf>
    <xf numFmtId="4" fontId="9" fillId="26" borderId="24" xfId="0" applyNumberFormat="1" applyFont="1" applyFill="1" applyBorder="1" applyAlignment="1">
      <alignment horizontal="right" vertical="center"/>
    </xf>
    <xf numFmtId="49" fontId="9" fillId="0" borderId="0" xfId="553" applyNumberFormat="1" applyFont="1" applyFill="1" applyBorder="1" applyAlignment="1">
      <alignment horizontal="center"/>
    </xf>
    <xf numFmtId="49" fontId="9" fillId="25" borderId="0" xfId="553" applyNumberFormat="1" applyFont="1" applyFill="1" applyBorder="1" applyAlignment="1">
      <alignment horizontal="center"/>
    </xf>
    <xf numFmtId="49" fontId="54" fillId="0" borderId="0" xfId="870" applyNumberFormat="1" applyFont="1" applyFill="1" applyBorder="1" applyAlignment="1">
      <alignment horizontal="center" vertical="center"/>
    </xf>
    <xf numFmtId="49" fontId="9" fillId="0" borderId="0" xfId="870" applyNumberFormat="1" applyFont="1" applyFill="1" applyBorder="1" applyAlignment="1">
      <alignment horizontal="center"/>
    </xf>
    <xf numFmtId="49" fontId="9" fillId="0" borderId="10" xfId="553" applyNumberFormat="1" applyFont="1" applyBorder="1" applyAlignment="1">
      <alignment horizontal="center" vertical="center"/>
    </xf>
    <xf numFmtId="49" fontId="9" fillId="0" borderId="0" xfId="553" applyNumberFormat="1" applyFont="1" applyBorder="1" applyAlignment="1">
      <alignment horizontal="center"/>
    </xf>
    <xf numFmtId="49" fontId="9" fillId="0" borderId="10" xfId="324" applyNumberFormat="1" applyFont="1" applyFill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24" fillId="0" borderId="0" xfId="0" applyNumberFormat="1" applyFont="1">
      <alignment vertical="top"/>
    </xf>
    <xf numFmtId="49" fontId="7" fillId="0" borderId="0" xfId="0" applyNumberFormat="1" applyFont="1">
      <alignment vertical="top"/>
    </xf>
    <xf numFmtId="0" fontId="9" fillId="0" borderId="11" xfId="768" applyNumberFormat="1" applyFont="1" applyFill="1" applyBorder="1" applyAlignment="1">
      <alignment horizontal="center" vertical="center"/>
    </xf>
    <xf numFmtId="49" fontId="9" fillId="0" borderId="0" xfId="768" applyNumberFormat="1" applyFont="1" applyAlignment="1">
      <alignment horizontal="center"/>
    </xf>
    <xf numFmtId="49" fontId="9" fillId="0" borderId="0" xfId="768" applyNumberFormat="1" applyFont="1" applyFill="1" applyAlignment="1">
      <alignment horizontal="center"/>
    </xf>
    <xf numFmtId="1" fontId="9" fillId="0" borderId="10" xfId="768" applyNumberFormat="1" applyFont="1" applyFill="1" applyBorder="1" applyAlignment="1">
      <alignment horizontal="center"/>
    </xf>
    <xf numFmtId="1" fontId="9" fillId="0" borderId="10" xfId="768" applyNumberFormat="1" applyFont="1" applyBorder="1" applyAlignment="1">
      <alignment horizontal="center"/>
    </xf>
    <xf numFmtId="0" fontId="9" fillId="0" borderId="0" xfId="0" applyFont="1" applyFill="1" applyAlignment="1">
      <alignment vertical="center"/>
    </xf>
    <xf numFmtId="1" fontId="11" fillId="0" borderId="10" xfId="0" applyNumberFormat="1" applyFont="1" applyFill="1" applyBorder="1" applyAlignment="1">
      <alignment horizontal="left" vertical="center"/>
    </xf>
    <xf numFmtId="49" fontId="9" fillId="0" borderId="11" xfId="831" applyNumberFormat="1" applyFont="1" applyFill="1" applyBorder="1" applyAlignment="1" applyProtection="1">
      <alignment horizontal="center" vertical="center"/>
      <protection locked="0"/>
    </xf>
    <xf numFmtId="49" fontId="9" fillId="0" borderId="10" xfId="831" applyNumberFormat="1" applyFont="1" applyFill="1" applyBorder="1" applyAlignment="1" applyProtection="1">
      <alignment horizontal="center" vertical="center"/>
      <protection locked="0"/>
    </xf>
    <xf numFmtId="1" fontId="9" fillId="0" borderId="11" xfId="768" applyNumberFormat="1" applyFont="1" applyFill="1" applyBorder="1" applyAlignment="1">
      <alignment horizontal="left" vertical="center" wrapText="1"/>
    </xf>
    <xf numFmtId="1" fontId="9" fillId="0" borderId="10" xfId="768" applyNumberFormat="1" applyFont="1" applyFill="1" applyBorder="1" applyAlignment="1">
      <alignment horizontal="left" vertical="center" wrapText="1"/>
    </xf>
    <xf numFmtId="0" fontId="9" fillId="0" borderId="10" xfId="768" applyFont="1" applyFill="1" applyBorder="1" applyAlignment="1">
      <alignment vertical="center" wrapText="1"/>
    </xf>
    <xf numFmtId="0" fontId="9" fillId="0" borderId="10" xfId="768" applyNumberFormat="1" applyFont="1" applyBorder="1" applyAlignment="1">
      <alignment horizontal="center" vertical="center"/>
    </xf>
    <xf numFmtId="165" fontId="74" fillId="25" borderId="14" xfId="55" applyNumberFormat="1" applyFont="1" applyFill="1" applyBorder="1" applyAlignment="1">
      <alignment horizontal="left" vertical="center"/>
    </xf>
    <xf numFmtId="4" fontId="9" fillId="0" borderId="10" xfId="768" applyNumberFormat="1" applyFont="1" applyFill="1" applyBorder="1" applyAlignment="1">
      <alignment horizontal="center"/>
    </xf>
    <xf numFmtId="1" fontId="9" fillId="0" borderId="0" xfId="768" applyNumberFormat="1" applyFont="1" applyFill="1" applyBorder="1" applyAlignment="1">
      <alignment horizontal="center"/>
    </xf>
    <xf numFmtId="49" fontId="9" fillId="0" borderId="0" xfId="768" applyNumberFormat="1" applyFont="1" applyFill="1" applyBorder="1" applyAlignment="1">
      <alignment horizontal="center"/>
    </xf>
    <xf numFmtId="0" fontId="9" fillId="0" borderId="0" xfId="768" applyFont="1" applyFill="1" applyBorder="1" applyAlignment="1"/>
    <xf numFmtId="0" fontId="9" fillId="0" borderId="0" xfId="768" applyFont="1" applyFill="1" applyBorder="1" applyAlignment="1">
      <alignment horizontal="center"/>
    </xf>
    <xf numFmtId="4" fontId="9" fillId="0" borderId="0" xfId="768" applyNumberFormat="1" applyFont="1" applyFill="1" applyBorder="1" applyAlignment="1"/>
    <xf numFmtId="9" fontId="7" fillId="0" borderId="0" xfId="868" applyFont="1" applyBorder="1" applyAlignment="1">
      <alignment vertical="center"/>
    </xf>
    <xf numFmtId="170" fontId="0" fillId="0" borderId="0" xfId="0" applyNumberFormat="1" applyBorder="1" applyAlignment="1"/>
    <xf numFmtId="170" fontId="7" fillId="0" borderId="0" xfId="0" applyNumberFormat="1" applyFont="1" applyBorder="1" applyAlignment="1">
      <alignment vertical="center"/>
    </xf>
    <xf numFmtId="170" fontId="54" fillId="0" borderId="10" xfId="871" applyNumberFormat="1" applyFont="1" applyBorder="1" applyAlignment="1">
      <alignment horizontal="center" vertical="center"/>
    </xf>
    <xf numFmtId="170" fontId="9" fillId="0" borderId="0" xfId="553" applyNumberFormat="1" applyFont="1" applyBorder="1"/>
    <xf numFmtId="170" fontId="10" fillId="25" borderId="0" xfId="748" applyNumberFormat="1" applyFont="1" applyFill="1" applyBorder="1" applyAlignment="1">
      <alignment horizontal="left" vertical="center"/>
    </xf>
    <xf numFmtId="170" fontId="54" fillId="0" borderId="10" xfId="871" applyNumberFormat="1" applyFont="1" applyFill="1" applyBorder="1" applyAlignment="1">
      <alignment horizontal="center" vertical="center"/>
    </xf>
    <xf numFmtId="170" fontId="9" fillId="0" borderId="0" xfId="553" applyNumberFormat="1" applyFont="1" applyBorder="1" applyAlignment="1">
      <alignment horizontal="left"/>
    </xf>
    <xf numFmtId="170" fontId="54" fillId="0" borderId="0" xfId="871" applyNumberFormat="1" applyFont="1" applyBorder="1" applyAlignment="1">
      <alignment horizontal="left"/>
    </xf>
    <xf numFmtId="170" fontId="58" fillId="0" borderId="0" xfId="325" applyNumberFormat="1" applyFont="1" applyFill="1" applyBorder="1"/>
    <xf numFmtId="170" fontId="54" fillId="0" borderId="0" xfId="871" applyNumberFormat="1" applyFont="1" applyBorder="1" applyAlignment="1">
      <alignment horizontal="center" vertical="center"/>
    </xf>
    <xf numFmtId="170" fontId="9" fillId="0" borderId="0" xfId="553" applyNumberFormat="1" applyFont="1" applyFill="1" applyBorder="1" applyAlignment="1">
      <alignment horizontal="left"/>
    </xf>
    <xf numFmtId="0" fontId="0" fillId="0" borderId="0" xfId="0" applyNumberFormat="1" applyAlignment="1"/>
    <xf numFmtId="0" fontId="7" fillId="0" borderId="0" xfId="868" applyNumberFormat="1" applyFont="1" applyBorder="1" applyAlignment="1">
      <alignment vertical="center"/>
    </xf>
    <xf numFmtId="170" fontId="9" fillId="0" borderId="10" xfId="324" applyNumberFormat="1" applyFont="1" applyFill="1" applyBorder="1" applyAlignment="1">
      <alignment horizontal="center" vertical="center"/>
    </xf>
    <xf numFmtId="170" fontId="9" fillId="0" borderId="0" xfId="324" applyNumberFormat="1" applyFont="1" applyBorder="1" applyAlignment="1">
      <alignment horizontal="left"/>
    </xf>
    <xf numFmtId="170" fontId="50" fillId="25" borderId="0" xfId="324" applyNumberFormat="1" applyFont="1" applyFill="1" applyBorder="1" applyAlignment="1">
      <alignment horizontal="left"/>
    </xf>
    <xf numFmtId="170" fontId="9" fillId="0" borderId="0" xfId="324" applyNumberFormat="1" applyFont="1" applyBorder="1" applyAlignment="1">
      <alignment horizontal="center"/>
    </xf>
    <xf numFmtId="170" fontId="9" fillId="0" borderId="0" xfId="324" applyNumberFormat="1" applyFont="1" applyFill="1" applyBorder="1" applyAlignment="1">
      <alignment horizontal="left"/>
    </xf>
    <xf numFmtId="170" fontId="54" fillId="0" borderId="0" xfId="181" applyNumberFormat="1" applyFont="1" applyBorder="1" applyAlignment="1">
      <alignment horizontal="left"/>
    </xf>
    <xf numFmtId="170" fontId="46" fillId="24" borderId="0" xfId="324" applyNumberFormat="1" applyFont="1" applyFill="1" applyBorder="1" applyAlignment="1">
      <alignment horizontal="left"/>
    </xf>
    <xf numFmtId="170" fontId="46" fillId="0" borderId="0" xfId="324" applyNumberFormat="1" applyFont="1" applyFill="1" applyBorder="1" applyAlignment="1">
      <alignment horizontal="left"/>
    </xf>
    <xf numFmtId="170" fontId="11" fillId="0" borderId="10" xfId="0" quotePrefix="1" applyNumberFormat="1" applyFont="1" applyBorder="1" applyAlignment="1">
      <alignment horizontal="right" vertical="center"/>
    </xf>
    <xf numFmtId="170" fontId="11" fillId="0" borderId="16" xfId="0" applyNumberFormat="1" applyFont="1" applyBorder="1" applyAlignment="1">
      <alignment vertical="center"/>
    </xf>
    <xf numFmtId="170" fontId="10" fillId="25" borderId="16" xfId="748" applyNumberFormat="1" applyFont="1" applyFill="1" applyBorder="1" applyAlignment="1">
      <alignment vertical="center"/>
    </xf>
    <xf numFmtId="170" fontId="11" fillId="0" borderId="10" xfId="0" applyNumberFormat="1" applyFont="1" applyBorder="1" applyAlignment="1">
      <alignment vertical="center"/>
    </xf>
    <xf numFmtId="170" fontId="11" fillId="0" borderId="10" xfId="0" applyNumberFormat="1" applyFont="1" applyBorder="1" applyAlignment="1">
      <alignment horizontal="center" vertical="center"/>
    </xf>
    <xf numFmtId="170" fontId="11" fillId="0" borderId="16" xfId="0" applyNumberFormat="1" applyFont="1" applyBorder="1" applyAlignment="1">
      <alignment horizontal="center" vertical="center"/>
    </xf>
    <xf numFmtId="170" fontId="10" fillId="25" borderId="16" xfId="748" applyNumberFormat="1" applyFont="1" applyFill="1" applyBorder="1" applyAlignment="1">
      <alignment horizontal="left" vertical="center"/>
    </xf>
    <xf numFmtId="170" fontId="9" fillId="0" borderId="10" xfId="748" applyNumberFormat="1" applyFont="1" applyFill="1" applyBorder="1" applyAlignment="1">
      <alignment horizontal="left" vertical="center"/>
    </xf>
    <xf numFmtId="170" fontId="11" fillId="0" borderId="17" xfId="0" applyNumberFormat="1" applyFont="1" applyBorder="1" applyAlignment="1">
      <alignment horizontal="center" vertical="center"/>
    </xf>
    <xf numFmtId="170" fontId="64" fillId="0" borderId="16" xfId="0" applyNumberFormat="1" applyFont="1" applyFill="1" applyBorder="1" applyAlignment="1">
      <alignment horizontal="center" vertical="center"/>
    </xf>
    <xf numFmtId="170" fontId="11" fillId="0" borderId="10" xfId="0" applyNumberFormat="1" applyFont="1" applyFill="1" applyBorder="1" applyAlignment="1">
      <alignment horizontal="center" vertical="center"/>
    </xf>
    <xf numFmtId="170" fontId="11" fillId="0" borderId="16" xfId="0" applyNumberFormat="1" applyFont="1" applyFill="1" applyBorder="1" applyAlignment="1">
      <alignment horizontal="center" vertical="center"/>
    </xf>
    <xf numFmtId="170" fontId="24" fillId="0" borderId="0" xfId="0" applyNumberFormat="1" applyFont="1" applyAlignment="1">
      <alignment horizontal="center"/>
    </xf>
    <xf numFmtId="170" fontId="11" fillId="0" borderId="10" xfId="0" quotePrefix="1" applyNumberFormat="1" applyFont="1" applyFill="1" applyBorder="1" applyAlignment="1">
      <alignment horizontal="center" vertical="center"/>
    </xf>
    <xf numFmtId="170" fontId="7" fillId="0" borderId="0" xfId="0" applyNumberFormat="1" applyFont="1" applyAlignment="1">
      <alignment horizontal="center"/>
    </xf>
    <xf numFmtId="170" fontId="73" fillId="25" borderId="16" xfId="748" applyNumberFormat="1" applyFont="1" applyFill="1" applyBorder="1" applyAlignment="1">
      <alignment horizontal="left" vertical="center"/>
    </xf>
    <xf numFmtId="170" fontId="9" fillId="0" borderId="10" xfId="829" applyNumberFormat="1" applyFont="1" applyFill="1" applyBorder="1" applyAlignment="1" applyProtection="1">
      <alignment horizontal="center" vertical="center"/>
      <protection locked="0"/>
    </xf>
    <xf numFmtId="170" fontId="9" fillId="0" borderId="0" xfId="768" applyNumberFormat="1" applyFont="1" applyFill="1" applyBorder="1" applyAlignment="1">
      <alignment horizontal="center" vertical="center"/>
    </xf>
    <xf numFmtId="170" fontId="9" fillId="0" borderId="10" xfId="768" applyNumberFormat="1" applyFont="1" applyFill="1" applyBorder="1" applyAlignment="1">
      <alignment horizontal="center" vertical="center"/>
    </xf>
    <xf numFmtId="170" fontId="50" fillId="25" borderId="25" xfId="55" applyNumberFormat="1" applyFont="1" applyFill="1" applyBorder="1" applyAlignment="1">
      <alignment horizontal="left" vertical="center"/>
    </xf>
    <xf numFmtId="170" fontId="9" fillId="0" borderId="11" xfId="768" applyNumberFormat="1" applyFont="1" applyFill="1" applyBorder="1" applyAlignment="1">
      <alignment horizontal="center" vertical="center"/>
    </xf>
    <xf numFmtId="170" fontId="68" fillId="0" borderId="24" xfId="752" applyNumberFormat="1" applyFont="1" applyFill="1" applyBorder="1" applyAlignment="1">
      <alignment vertical="center"/>
    </xf>
    <xf numFmtId="170" fontId="9" fillId="0" borderId="11" xfId="830" applyNumberFormat="1" applyFont="1" applyFill="1" applyBorder="1" applyAlignment="1" applyProtection="1">
      <alignment horizontal="center" vertical="center"/>
      <protection locked="0"/>
    </xf>
    <xf numFmtId="170" fontId="9" fillId="0" borderId="10" xfId="830" applyNumberFormat="1" applyFont="1" applyFill="1" applyBorder="1" applyAlignment="1" applyProtection="1">
      <alignment horizontal="center" vertical="center"/>
      <protection locked="0"/>
    </xf>
    <xf numFmtId="170" fontId="9" fillId="0" borderId="10" xfId="768" quotePrefix="1" applyNumberFormat="1" applyFont="1" applyFill="1" applyBorder="1" applyAlignment="1">
      <alignment horizontal="center" vertical="center"/>
    </xf>
    <xf numFmtId="170" fontId="9" fillId="0" borderId="0" xfId="867" applyNumberFormat="1" applyFont="1" applyFill="1" applyAlignment="1">
      <alignment vertical="center"/>
    </xf>
    <xf numFmtId="170" fontId="9" fillId="0" borderId="0" xfId="768" applyNumberFormat="1" applyFont="1" applyFill="1" applyAlignment="1">
      <alignment horizontal="center" vertical="center"/>
    </xf>
    <xf numFmtId="170" fontId="9" fillId="0" borderId="10" xfId="665" quotePrefix="1" applyNumberFormat="1" applyFont="1" applyFill="1" applyBorder="1" applyAlignment="1">
      <alignment horizontal="center" vertical="center"/>
    </xf>
    <xf numFmtId="170" fontId="3" fillId="0" borderId="0" xfId="867" applyNumberFormat="1" applyFill="1"/>
    <xf numFmtId="170" fontId="9" fillId="0" borderId="10" xfId="665" applyNumberFormat="1" applyFont="1" applyFill="1" applyBorder="1" applyAlignment="1">
      <alignment horizontal="center" vertical="center"/>
    </xf>
    <xf numFmtId="170" fontId="3" fillId="0" borderId="0" xfId="867" applyNumberFormat="1"/>
    <xf numFmtId="170" fontId="11" fillId="0" borderId="10" xfId="768" applyNumberFormat="1" applyFont="1" applyFill="1" applyBorder="1" applyAlignment="1">
      <alignment horizontal="center" vertical="center"/>
    </xf>
    <xf numFmtId="170" fontId="3" fillId="0" borderId="16" xfId="867" applyNumberFormat="1" applyBorder="1"/>
    <xf numFmtId="170" fontId="11" fillId="26" borderId="10" xfId="768" applyNumberFormat="1" applyFont="1" applyFill="1" applyBorder="1" applyAlignment="1">
      <alignment horizontal="center" vertical="center"/>
    </xf>
    <xf numFmtId="0" fontId="9" fillId="0" borderId="10" xfId="768" applyNumberFormat="1" applyFont="1" applyFill="1" applyBorder="1" applyAlignment="1">
      <alignment horizontal="center"/>
    </xf>
    <xf numFmtId="0" fontId="9" fillId="0" borderId="10" xfId="768" applyNumberFormat="1" applyFont="1" applyBorder="1" applyAlignment="1">
      <alignment horizontal="center"/>
    </xf>
    <xf numFmtId="0" fontId="9" fillId="0" borderId="10" xfId="324" quotePrefix="1" applyNumberFormat="1" applyFont="1" applyFill="1" applyBorder="1" applyAlignment="1">
      <alignment horizontal="center" vertical="center"/>
    </xf>
    <xf numFmtId="0" fontId="11" fillId="0" borderId="10" xfId="768" applyNumberFormat="1" applyFont="1" applyFill="1" applyBorder="1" applyAlignment="1">
      <alignment horizontal="center" vertical="center"/>
    </xf>
  </cellXfs>
  <cellStyles count="872">
    <cellStyle name="%20 - Vurgu1" xfId="1"/>
    <cellStyle name="%20 - Vurgu1 2" xfId="834"/>
    <cellStyle name="%20 - Vurgu2" xfId="2"/>
    <cellStyle name="%20 - Vurgu2 2" xfId="835"/>
    <cellStyle name="%20 - Vurgu3" xfId="3"/>
    <cellStyle name="%20 - Vurgu3 2" xfId="836"/>
    <cellStyle name="%20 - Vurgu4" xfId="4"/>
    <cellStyle name="%20 - Vurgu4 2" xfId="837"/>
    <cellStyle name="%20 - Vurgu5" xfId="5"/>
    <cellStyle name="%20 - Vurgu5 2" xfId="838"/>
    <cellStyle name="%20 - Vurgu6" xfId="6"/>
    <cellStyle name="%20 - Vurgu6 2" xfId="839"/>
    <cellStyle name="%40 - Vurgu1" xfId="7"/>
    <cellStyle name="%40 - Vurgu1 2" xfId="840"/>
    <cellStyle name="%40 - Vurgu2" xfId="8"/>
    <cellStyle name="%40 - Vurgu2 2" xfId="841"/>
    <cellStyle name="%40 - Vurgu3" xfId="9"/>
    <cellStyle name="%40 - Vurgu3 2" xfId="842"/>
    <cellStyle name="%40 - Vurgu4" xfId="10"/>
    <cellStyle name="%40 - Vurgu4 2" xfId="843"/>
    <cellStyle name="%40 - Vurgu5" xfId="11"/>
    <cellStyle name="%40 - Vurgu5 2" xfId="844"/>
    <cellStyle name="%40 - Vurgu6" xfId="12"/>
    <cellStyle name="%40 - Vurgu6 2" xfId="845"/>
    <cellStyle name="%60 - Vurgu1" xfId="13"/>
    <cellStyle name="%60 - Vurgu1 2" xfId="846"/>
    <cellStyle name="%60 - Vurgu2" xfId="14"/>
    <cellStyle name="%60 - Vurgu2 2" xfId="847"/>
    <cellStyle name="%60 - Vurgu3" xfId="15"/>
    <cellStyle name="%60 - Vurgu3 2" xfId="848"/>
    <cellStyle name="%60 - Vurgu4" xfId="16"/>
    <cellStyle name="%60 - Vurgu4 2" xfId="849"/>
    <cellStyle name="%60 - Vurgu5" xfId="17"/>
    <cellStyle name="%60 - Vurgu5 2" xfId="850"/>
    <cellStyle name="%60 - Vurgu6" xfId="18"/>
    <cellStyle name="%60 - Vurgu6 2" xfId="851"/>
    <cellStyle name="0,0_x000d_&#10;NA_x000d_&#10;" xfId="19"/>
    <cellStyle name="0,0_x000d_&#10;NA_x000d_&#10; 2" xfId="753"/>
    <cellStyle name="20% - Accent1 2" xfId="20"/>
    <cellStyle name="20% - Accent2 2" xfId="21"/>
    <cellStyle name="20% - Accent3 2" xfId="22"/>
    <cellStyle name="20% - Accent4 2" xfId="23"/>
    <cellStyle name="20% - Accent5 2" xfId="24"/>
    <cellStyle name="20% - Accent6 2" xfId="25"/>
    <cellStyle name="40% - Accent1 2" xfId="26"/>
    <cellStyle name="40% - Accent2 2" xfId="27"/>
    <cellStyle name="40% - Accent3 2" xfId="28"/>
    <cellStyle name="40% - Accent4 2" xfId="29"/>
    <cellStyle name="40% - Accent5 2" xfId="30"/>
    <cellStyle name="40% - Accent6 2" xfId="31"/>
    <cellStyle name="60% - Accent1 2" xfId="32"/>
    <cellStyle name="60% - Accent2 2" xfId="33"/>
    <cellStyle name="60% - Accent3 2" xfId="34"/>
    <cellStyle name="60% - Accent4 2" xfId="35"/>
    <cellStyle name="60% - Accent5 2" xfId="36"/>
    <cellStyle name="60% - Accent6 2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Açıklama Metni" xfId="44"/>
    <cellStyle name="Açıklama Metni 2" xfId="852"/>
    <cellStyle name="Ana Başlık" xfId="45"/>
    <cellStyle name="Ana Başlık 2" xfId="853"/>
    <cellStyle name="Bad 2" xfId="46"/>
    <cellStyle name="Bağlı Hücre" xfId="47"/>
    <cellStyle name="Bağlı Hücre 2" xfId="854"/>
    <cellStyle name="Başlık 1" xfId="48"/>
    <cellStyle name="Başlık 1 2" xfId="855"/>
    <cellStyle name="Başlık 2" xfId="49"/>
    <cellStyle name="Başlık 2 2" xfId="856"/>
    <cellStyle name="Başlık 3" xfId="50"/>
    <cellStyle name="Başlık 3 2" xfId="857"/>
    <cellStyle name="Başlık 4" xfId="51"/>
    <cellStyle name="Başlık 4 2" xfId="858"/>
    <cellStyle name="Binlik Ayracı" xfId="748" builtinId="3"/>
    <cellStyle name="Binlik Ayracı 2" xfId="52"/>
    <cellStyle name="Binlik Ayracı 2 2" xfId="53"/>
    <cellStyle name="Binlik Ayracı 2 2 2" xfId="755"/>
    <cellStyle name="Binlik Ayracı 2 3" xfId="754"/>
    <cellStyle name="Binlik Ayracı 3" xfId="54"/>
    <cellStyle name="Binlik Ayracı 3 2" xfId="756"/>
    <cellStyle name="Binlik Ayracı 4" xfId="55"/>
    <cellStyle name="Binlik Ayracı 5" xfId="56"/>
    <cellStyle name="Calculation 2" xfId="57"/>
    <cellStyle name="Check Cell 2" xfId="58"/>
    <cellStyle name="Comma 2" xfId="59"/>
    <cellStyle name="Comma 2 2" xfId="60"/>
    <cellStyle name="Comma 2 2 2" xfId="757"/>
    <cellStyle name="Comma 2 3" xfId="61"/>
    <cellStyle name="Comma 3" xfId="62"/>
    <cellStyle name="Comma 3 2" xfId="63"/>
    <cellStyle name="Comma 3 2 2" xfId="758"/>
    <cellStyle name="Comma 3 3" xfId="64"/>
    <cellStyle name="Comma 4" xfId="65"/>
    <cellStyle name="Comma 4 2" xfId="66"/>
    <cellStyle name="Comma 4 2 2" xfId="759"/>
    <cellStyle name="Comma 4 3" xfId="67"/>
    <cellStyle name="Comma 5" xfId="68"/>
    <cellStyle name="Comma 5 2" xfId="69"/>
    <cellStyle name="Comma 5 2 2" xfId="70"/>
    <cellStyle name="Comma 5 2 2 2" xfId="760"/>
    <cellStyle name="Comma 5 2 3" xfId="71"/>
    <cellStyle name="Comma 5 2 4" xfId="72"/>
    <cellStyle name="Comma 5 2 4 2" xfId="761"/>
    <cellStyle name="Comma 5 3" xfId="73"/>
    <cellStyle name="Comma 5 3 2" xfId="762"/>
    <cellStyle name="Comma 5 4" xfId="74"/>
    <cellStyle name="Comma 5 5" xfId="75"/>
    <cellStyle name="Comma 5 5 2" xfId="763"/>
    <cellStyle name="Comma 6" xfId="76"/>
    <cellStyle name="Comma 6 2" xfId="77"/>
    <cellStyle name="Comma 6 2 2" xfId="765"/>
    <cellStyle name="Comma 6 3" xfId="764"/>
    <cellStyle name="Comma 7" xfId="78"/>
    <cellStyle name="Comma 7 2" xfId="766"/>
    <cellStyle name="Comma 8" xfId="859"/>
    <cellStyle name="Çıkış" xfId="79"/>
    <cellStyle name="Çıkış 2" xfId="860"/>
    <cellStyle name="Explanatory Text 2" xfId="80"/>
    <cellStyle name="Giriş" xfId="81"/>
    <cellStyle name="Giriş 2" xfId="861"/>
    <cellStyle name="Good 2" xfId="82"/>
    <cellStyle name="Heading 1 2" xfId="83"/>
    <cellStyle name="Heading 2 2" xfId="84"/>
    <cellStyle name="Heading 3 2" xfId="85"/>
    <cellStyle name="Heading 4 2" xfId="86"/>
    <cellStyle name="Input 2" xfId="87"/>
    <cellStyle name="Linked Cell 2" xfId="88"/>
    <cellStyle name="Neutral 2" xfId="89"/>
    <cellStyle name="Normal" xfId="0" builtinId="0"/>
    <cellStyle name="Normal 10" xfId="90"/>
    <cellStyle name="Normal 10 2" xfId="91"/>
    <cellStyle name="Normal 10 2 2" xfId="92"/>
    <cellStyle name="Normal 10 2 3" xfId="93"/>
    <cellStyle name="Normal 10 2 4" xfId="94"/>
    <cellStyle name="Normal 10 2 4 2" xfId="95"/>
    <cellStyle name="Normal 10 3" xfId="96"/>
    <cellStyle name="Normal 10 4" xfId="97"/>
    <cellStyle name="Normal 10 5" xfId="98"/>
    <cellStyle name="Normal 10 5 2" xfId="99"/>
    <cellStyle name="Normal 10 6" xfId="100"/>
    <cellStyle name="Normal 10 7" xfId="101"/>
    <cellStyle name="Normal 11" xfId="102"/>
    <cellStyle name="Normal 11 2" xfId="103"/>
    <cellStyle name="Normal 11 3" xfId="104"/>
    <cellStyle name="Normal 11 4" xfId="105"/>
    <cellStyle name="Normal 11 4 2" xfId="106"/>
    <cellStyle name="Normal 11 5" xfId="107"/>
    <cellStyle name="Normal 11 6" xfId="108"/>
    <cellStyle name="Normal 12" xfId="109"/>
    <cellStyle name="Normal 12 2" xfId="110"/>
    <cellStyle name="Normal 12 2 2" xfId="111"/>
    <cellStyle name="Normal 12 2 3" xfId="112"/>
    <cellStyle name="Normal 12 2 4" xfId="113"/>
    <cellStyle name="Normal 12 2 4 2" xfId="114"/>
    <cellStyle name="Normal 12 3" xfId="115"/>
    <cellStyle name="Normal 12 3 2" xfId="116"/>
    <cellStyle name="Normal 12 3 3" xfId="117"/>
    <cellStyle name="Normal 12 3 4" xfId="118"/>
    <cellStyle name="Normal 12 4" xfId="119"/>
    <cellStyle name="Normal 12 5" xfId="120"/>
    <cellStyle name="Normal 12 6" xfId="121"/>
    <cellStyle name="Normal 12 7" xfId="122"/>
    <cellStyle name="Normal 12 7 2" xfId="123"/>
    <cellStyle name="Normal 12 8" xfId="124"/>
    <cellStyle name="Normal 12 9" xfId="125"/>
    <cellStyle name="Normal 13" xfId="126"/>
    <cellStyle name="Normal 13 2" xfId="127"/>
    <cellStyle name="Normal 13 2 2" xfId="128"/>
    <cellStyle name="Normal 13 2 2 2" xfId="129"/>
    <cellStyle name="Normal 13 2 2 3" xfId="130"/>
    <cellStyle name="Normal 13 2 2 4" xfId="131"/>
    <cellStyle name="Normal 13 2 3" xfId="132"/>
    <cellStyle name="Normal 13 2 4" xfId="133"/>
    <cellStyle name="Normal 13 2 5" xfId="134"/>
    <cellStyle name="Normal 13 3" xfId="135"/>
    <cellStyle name="Normal 13 4" xfId="136"/>
    <cellStyle name="Normal 14" xfId="137"/>
    <cellStyle name="Normal 14 2" xfId="138"/>
    <cellStyle name="Normal 14 3" xfId="139"/>
    <cellStyle name="Normal 15" xfId="140"/>
    <cellStyle name="Normal 15 2" xfId="141"/>
    <cellStyle name="Normal 15 3" xfId="142"/>
    <cellStyle name="Normal 15 4" xfId="143"/>
    <cellStyle name="Normal 15 4 2" xfId="144"/>
    <cellStyle name="Normal 15 5" xfId="145"/>
    <cellStyle name="Normal 15 6" xfId="146"/>
    <cellStyle name="Normal 16" xfId="147"/>
    <cellStyle name="Normal 16 2" xfId="148"/>
    <cellStyle name="Normal 16 3" xfId="149"/>
    <cellStyle name="Normal 16 4" xfId="150"/>
    <cellStyle name="Normal 16 4 2" xfId="151"/>
    <cellStyle name="Normal 16 5" xfId="152"/>
    <cellStyle name="Normal 16 6" xfId="153"/>
    <cellStyle name="Normal 17" xfId="154"/>
    <cellStyle name="Normal 17 2" xfId="155"/>
    <cellStyle name="Normal 17 3" xfId="156"/>
    <cellStyle name="Normal 18" xfId="157"/>
    <cellStyle name="Normal 18 2" xfId="158"/>
    <cellStyle name="Normal 18 2 2" xfId="159"/>
    <cellStyle name="Normal 18 2 3" xfId="160"/>
    <cellStyle name="Normal 18 2 4" xfId="161"/>
    <cellStyle name="Normal 18 3" xfId="162"/>
    <cellStyle name="Normal 18 4" xfId="163"/>
    <cellStyle name="Normal 18 5" xfId="164"/>
    <cellStyle name="Normal 18 6" xfId="165"/>
    <cellStyle name="Normal 18 6 2" xfId="166"/>
    <cellStyle name="Normal 18 7" xfId="167"/>
    <cellStyle name="Normal 18 8" xfId="168"/>
    <cellStyle name="Normal 19" xfId="169"/>
    <cellStyle name="Normal 19 2" xfId="170"/>
    <cellStyle name="Normal 19 3" xfId="171"/>
    <cellStyle name="Normal 19 4" xfId="172"/>
    <cellStyle name="Normal 19 5" xfId="173"/>
    <cellStyle name="Normal 19 5 2" xfId="174"/>
    <cellStyle name="Normal 19 6" xfId="175"/>
    <cellStyle name="Normal 19 7" xfId="176"/>
    <cellStyle name="Normal 2" xfId="177"/>
    <cellStyle name="Normal 2 10" xfId="178"/>
    <cellStyle name="Normal 2 10 2" xfId="768"/>
    <cellStyle name="Normal 2 11" xfId="179"/>
    <cellStyle name="Normal 2 12" xfId="180"/>
    <cellStyle name="Normal 2 12 2" xfId="181"/>
    <cellStyle name="Normal 2 12 2 2" xfId="770"/>
    <cellStyle name="Normal 2 12 2 3" xfId="870"/>
    <cellStyle name="Normal 2 12 2 4" xfId="871"/>
    <cellStyle name="Normal 2 12 3" xfId="182"/>
    <cellStyle name="Normal 2 12 3 2" xfId="771"/>
    <cellStyle name="Normal 2 12 4" xfId="769"/>
    <cellStyle name="Normal 2 12 5" xfId="828"/>
    <cellStyle name="Normal 2 12 5 2" xfId="867"/>
    <cellStyle name="Normal 2 13" xfId="183"/>
    <cellStyle name="Normal 2 13 2" xfId="772"/>
    <cellStyle name="Normal 2 14" xfId="767"/>
    <cellStyle name="Normal 2 2" xfId="184"/>
    <cellStyle name="Normal 2 2 2" xfId="185"/>
    <cellStyle name="Normal 2 2 2 2" xfId="186"/>
    <cellStyle name="Normal 2 2 2 2 2" xfId="187"/>
    <cellStyle name="Normal 2 2 2 2 2 2" xfId="188"/>
    <cellStyle name="Normal 2 2 2 2 3" xfId="189"/>
    <cellStyle name="Normal 2 2 2 3" xfId="190"/>
    <cellStyle name="Normal 2 2 2 4" xfId="191"/>
    <cellStyle name="Normal 2 2 2 5" xfId="774"/>
    <cellStyle name="Normal 2 2 3" xfId="192"/>
    <cellStyle name="Normal 2 2 4" xfId="193"/>
    <cellStyle name="Normal 2 2 5" xfId="194"/>
    <cellStyle name="Normal 2 2 6" xfId="195"/>
    <cellStyle name="Normal 2 2 7" xfId="196"/>
    <cellStyle name="Normal 2 2 8" xfId="197"/>
    <cellStyle name="Normal 2 2 9" xfId="773"/>
    <cellStyle name="Normal 2 3" xfId="198"/>
    <cellStyle name="Normal 2 3 2" xfId="199"/>
    <cellStyle name="Normal 2 3 2 2" xfId="200"/>
    <cellStyle name="Normal 2 3 2 2 2" xfId="201"/>
    <cellStyle name="Normal 2 3 2 2 3" xfId="202"/>
    <cellStyle name="Normal 2 3 2 2 4" xfId="203"/>
    <cellStyle name="Normal 2 3 2 3" xfId="204"/>
    <cellStyle name="Normal 2 3 2 4" xfId="205"/>
    <cellStyle name="Normal 2 3 2 5" xfId="206"/>
    <cellStyle name="Normal 2 3 2 6" xfId="207"/>
    <cellStyle name="Normal 2 3 2 6 2" xfId="208"/>
    <cellStyle name="Normal 2 3 3" xfId="209"/>
    <cellStyle name="Normal 2 3 4" xfId="210"/>
    <cellStyle name="Normal 2 3 5" xfId="211"/>
    <cellStyle name="Normal 2 3 5 2" xfId="212"/>
    <cellStyle name="Normal 2 3 5 3" xfId="775"/>
    <cellStyle name="Normal 2 4" xfId="213"/>
    <cellStyle name="Normal 2 4 2" xfId="214"/>
    <cellStyle name="Normal 2 4 2 2" xfId="215"/>
    <cellStyle name="Normal 2 4 2 3" xfId="216"/>
    <cellStyle name="Normal 2 4 2 4" xfId="217"/>
    <cellStyle name="Normal 2 4 3" xfId="218"/>
    <cellStyle name="Normal 2 4 4" xfId="219"/>
    <cellStyle name="Normal 2 4 5" xfId="220"/>
    <cellStyle name="Normal 2 5" xfId="221"/>
    <cellStyle name="Normal 2 5 2" xfId="222"/>
    <cellStyle name="Normal 2 5 2 2" xfId="223"/>
    <cellStyle name="Normal 2 5 2 3" xfId="224"/>
    <cellStyle name="Normal 2 5 2 4" xfId="225"/>
    <cellStyle name="Normal 2 5 3" xfId="226"/>
    <cellStyle name="Normal 2 5 4" xfId="227"/>
    <cellStyle name="Normal 2 5 5" xfId="228"/>
    <cellStyle name="Normal 2 6" xfId="229"/>
    <cellStyle name="Normal 2 7" xfId="230"/>
    <cellStyle name="Normal 2 8" xfId="231"/>
    <cellStyle name="Normal 2 8 2" xfId="776"/>
    <cellStyle name="Normal 2 9" xfId="232"/>
    <cellStyle name="Normal 20" xfId="233"/>
    <cellStyle name="Normal 20 2" xfId="234"/>
    <cellStyle name="Normal 20 3" xfId="235"/>
    <cellStyle name="Normal 20 4" xfId="236"/>
    <cellStyle name="Normal 20 5" xfId="237"/>
    <cellStyle name="Normal 20 5 2" xfId="238"/>
    <cellStyle name="Normal 20 6" xfId="239"/>
    <cellStyle name="Normal 20 7" xfId="240"/>
    <cellStyle name="Normal 21" xfId="241"/>
    <cellStyle name="Normal 21 2" xfId="242"/>
    <cellStyle name="Normal 21 3" xfId="243"/>
    <cellStyle name="Normal 21 4" xfId="244"/>
    <cellStyle name="Normal 21 5" xfId="245"/>
    <cellStyle name="Normal 21 5 2" xfId="246"/>
    <cellStyle name="Normal 21 6" xfId="247"/>
    <cellStyle name="Normal 21 7" xfId="248"/>
    <cellStyle name="Normal 22" xfId="249"/>
    <cellStyle name="Normal 22 2" xfId="250"/>
    <cellStyle name="Normal 22 3" xfId="251"/>
    <cellStyle name="Normal 22 4" xfId="252"/>
    <cellStyle name="Normal 22 5" xfId="253"/>
    <cellStyle name="Normal 22 5 2" xfId="254"/>
    <cellStyle name="Normal 22 6" xfId="255"/>
    <cellStyle name="Normal 22 7" xfId="256"/>
    <cellStyle name="Normal 23" xfId="257"/>
    <cellStyle name="Normal 23 2" xfId="258"/>
    <cellStyle name="Normal 23 3" xfId="259"/>
    <cellStyle name="Normal 23 4" xfId="260"/>
    <cellStyle name="Normal 23 5" xfId="261"/>
    <cellStyle name="Normal 23 5 2" xfId="262"/>
    <cellStyle name="Normal 23 6" xfId="263"/>
    <cellStyle name="Normal 23 7" xfId="264"/>
    <cellStyle name="Normal 24" xfId="265"/>
    <cellStyle name="Normal 24 2" xfId="266"/>
    <cellStyle name="Normal 24 3" xfId="267"/>
    <cellStyle name="Normal 24 4" xfId="268"/>
    <cellStyle name="Normal 24 5" xfId="269"/>
    <cellStyle name="Normal 24 5 2" xfId="270"/>
    <cellStyle name="Normal 24 6" xfId="271"/>
    <cellStyle name="Normal 24 7" xfId="272"/>
    <cellStyle name="Normal 25" xfId="273"/>
    <cellStyle name="Normal 25 2" xfId="274"/>
    <cellStyle name="Normal 25 3" xfId="275"/>
    <cellStyle name="Normal 25 4" xfId="276"/>
    <cellStyle name="Normal 25 5" xfId="277"/>
    <cellStyle name="Normal 25 5 2" xfId="278"/>
    <cellStyle name="Normal 25 6" xfId="279"/>
    <cellStyle name="Normal 25 7" xfId="280"/>
    <cellStyle name="Normal 26" xfId="281"/>
    <cellStyle name="Normal 26 2" xfId="282"/>
    <cellStyle name="Normal 26 3" xfId="283"/>
    <cellStyle name="Normal 26 4" xfId="284"/>
    <cellStyle name="Normal 26 5" xfId="285"/>
    <cellStyle name="Normal 26 5 2" xfId="286"/>
    <cellStyle name="Normal 26 6" xfId="287"/>
    <cellStyle name="Normal 26 7" xfId="288"/>
    <cellStyle name="Normal 27" xfId="289"/>
    <cellStyle name="Normal 27 2" xfId="290"/>
    <cellStyle name="Normal 27 3" xfId="291"/>
    <cellStyle name="Normal 27 4" xfId="292"/>
    <cellStyle name="Normal 27 5" xfId="293"/>
    <cellStyle name="Normal 27 5 2" xfId="294"/>
    <cellStyle name="Normal 27 6" xfId="295"/>
    <cellStyle name="Normal 27 7" xfId="296"/>
    <cellStyle name="Normal 28" xfId="297"/>
    <cellStyle name="Normal 28 2" xfId="298"/>
    <cellStyle name="Normal 28 3" xfId="299"/>
    <cellStyle name="Normal 28 4" xfId="300"/>
    <cellStyle name="Normal 28 5" xfId="301"/>
    <cellStyle name="Normal 28 5 2" xfId="302"/>
    <cellStyle name="Normal 28 6" xfId="303"/>
    <cellStyle name="Normal 28 7" xfId="304"/>
    <cellStyle name="Normal 29" xfId="305"/>
    <cellStyle name="Normal 29 2" xfId="306"/>
    <cellStyle name="Normal 29 3" xfId="307"/>
    <cellStyle name="Normal 29 4" xfId="308"/>
    <cellStyle name="Normal 29 5" xfId="309"/>
    <cellStyle name="Normal 29 5 2" xfId="310"/>
    <cellStyle name="Normal 29 6" xfId="311"/>
    <cellStyle name="Normal 29 7" xfId="312"/>
    <cellStyle name="Normal 3" xfId="313"/>
    <cellStyle name="Normal 3 10" xfId="314"/>
    <cellStyle name="Normal 3 10 2" xfId="315"/>
    <cellStyle name="Normal 3 10 3" xfId="316"/>
    <cellStyle name="Normal 3 10 4" xfId="317"/>
    <cellStyle name="Normal 3 11" xfId="318"/>
    <cellStyle name="Normal 3 12" xfId="319"/>
    <cellStyle name="Normal 3 13" xfId="320"/>
    <cellStyle name="Normal 3 14" xfId="321"/>
    <cellStyle name="Normal 3 14 2" xfId="778"/>
    <cellStyle name="Normal 3 15" xfId="322"/>
    <cellStyle name="Normal 3 15 2" xfId="779"/>
    <cellStyle name="Normal 3 16" xfId="323"/>
    <cellStyle name="Normal 3 16 2" xfId="780"/>
    <cellStyle name="Normal 3 17" xfId="324"/>
    <cellStyle name="Normal 3 18" xfId="777"/>
    <cellStyle name="Normal 3 2" xfId="325"/>
    <cellStyle name="Normal 3 2 10" xfId="326"/>
    <cellStyle name="Normal 3 2 11" xfId="327"/>
    <cellStyle name="Normal 3 2 2" xfId="328"/>
    <cellStyle name="Normal 3 2 2 2" xfId="329"/>
    <cellStyle name="Normal 3 2 2 2 2" xfId="330"/>
    <cellStyle name="Normal 3 2 2 2 2 2" xfId="331"/>
    <cellStyle name="Normal 3 2 2 2 2 3" xfId="332"/>
    <cellStyle name="Normal 3 2 2 2 2 4" xfId="333"/>
    <cellStyle name="Normal 3 2 2 2 3" xfId="334"/>
    <cellStyle name="Normal 3 2 2 2 4" xfId="335"/>
    <cellStyle name="Normal 3 2 2 2 5" xfId="336"/>
    <cellStyle name="Normal 3 2 2 3" xfId="337"/>
    <cellStyle name="Normal 3 2 2 3 2" xfId="338"/>
    <cellStyle name="Normal 3 2 2 3 2 2" xfId="339"/>
    <cellStyle name="Normal 3 2 2 3 2 3" xfId="340"/>
    <cellStyle name="Normal 3 2 2 3 2 4" xfId="341"/>
    <cellStyle name="Normal 3 2 2 3 3" xfId="342"/>
    <cellStyle name="Normal 3 2 2 3 4" xfId="343"/>
    <cellStyle name="Normal 3 2 2 3 5" xfId="344"/>
    <cellStyle name="Normal 3 2 2 4" xfId="345"/>
    <cellStyle name="Normal 3 2 2 4 2" xfId="346"/>
    <cellStyle name="Normal 3 2 2 4 3" xfId="347"/>
    <cellStyle name="Normal 3 2 2 4 4" xfId="348"/>
    <cellStyle name="Normal 3 2 2 5" xfId="349"/>
    <cellStyle name="Normal 3 2 2 6" xfId="350"/>
    <cellStyle name="Normal 3 2 2 7" xfId="351"/>
    <cellStyle name="Normal 3 2 3" xfId="352"/>
    <cellStyle name="Normal 3 2 3 2" xfId="353"/>
    <cellStyle name="Normal 3 2 3 2 2" xfId="354"/>
    <cellStyle name="Normal 3 2 3 2 2 2" xfId="355"/>
    <cellStyle name="Normal 3 2 3 2 2 3" xfId="356"/>
    <cellStyle name="Normal 3 2 3 2 2 4" xfId="357"/>
    <cellStyle name="Normal 3 2 3 2 3" xfId="358"/>
    <cellStyle name="Normal 3 2 3 2 4" xfId="359"/>
    <cellStyle name="Normal 3 2 3 2 5" xfId="360"/>
    <cellStyle name="Normal 3 2 3 3" xfId="361"/>
    <cellStyle name="Normal 3 2 3 3 2" xfId="362"/>
    <cellStyle name="Normal 3 2 3 3 2 2" xfId="363"/>
    <cellStyle name="Normal 3 2 3 3 2 3" xfId="364"/>
    <cellStyle name="Normal 3 2 3 3 2 4" xfId="365"/>
    <cellStyle name="Normal 3 2 3 3 3" xfId="366"/>
    <cellStyle name="Normal 3 2 3 3 4" xfId="367"/>
    <cellStyle name="Normal 3 2 3 3 5" xfId="368"/>
    <cellStyle name="Normal 3 2 3 4" xfId="369"/>
    <cellStyle name="Normal 3 2 3 4 2" xfId="370"/>
    <cellStyle name="Normal 3 2 3 4 3" xfId="371"/>
    <cellStyle name="Normal 3 2 3 4 4" xfId="372"/>
    <cellStyle name="Normal 3 2 3 5" xfId="373"/>
    <cellStyle name="Normal 3 2 3 6" xfId="374"/>
    <cellStyle name="Normal 3 2 3 7" xfId="375"/>
    <cellStyle name="Normal 3 2 4" xfId="376"/>
    <cellStyle name="Normal 3 2 4 2" xfId="377"/>
    <cellStyle name="Normal 3 2 4 2 2" xfId="378"/>
    <cellStyle name="Normal 3 2 4 2 3" xfId="379"/>
    <cellStyle name="Normal 3 2 4 2 4" xfId="380"/>
    <cellStyle name="Normal 3 2 4 3" xfId="381"/>
    <cellStyle name="Normal 3 2 4 4" xfId="382"/>
    <cellStyle name="Normal 3 2 4 5" xfId="383"/>
    <cellStyle name="Normal 3 2 5" xfId="384"/>
    <cellStyle name="Normal 3 2 5 2" xfId="385"/>
    <cellStyle name="Normal 3 2 5 2 2" xfId="386"/>
    <cellStyle name="Normal 3 2 5 2 3" xfId="387"/>
    <cellStyle name="Normal 3 2 5 2 4" xfId="388"/>
    <cellStyle name="Normal 3 2 5 3" xfId="389"/>
    <cellStyle name="Normal 3 2 5 4" xfId="390"/>
    <cellStyle name="Normal 3 2 5 5" xfId="391"/>
    <cellStyle name="Normal 3 2 6" xfId="392"/>
    <cellStyle name="Normal 3 2 6 2" xfId="393"/>
    <cellStyle name="Normal 3 2 6 3" xfId="394"/>
    <cellStyle name="Normal 3 2 6 4" xfId="395"/>
    <cellStyle name="Normal 3 2 7" xfId="396"/>
    <cellStyle name="Normal 3 2 8" xfId="397"/>
    <cellStyle name="Normal 3 2 9" xfId="398"/>
    <cellStyle name="Normal 3 3" xfId="399"/>
    <cellStyle name="Normal 3 3 2" xfId="400"/>
    <cellStyle name="Normal 3 3 2 2" xfId="401"/>
    <cellStyle name="Normal 3 3 2 2 2" xfId="402"/>
    <cellStyle name="Normal 3 3 2 2 3" xfId="403"/>
    <cellStyle name="Normal 3 3 2 2 4" xfId="404"/>
    <cellStyle name="Normal 3 3 2 3" xfId="405"/>
    <cellStyle name="Normal 3 3 2 4" xfId="406"/>
    <cellStyle name="Normal 3 3 2 5" xfId="407"/>
    <cellStyle name="Normal 3 3 3" xfId="408"/>
    <cellStyle name="Normal 3 3 3 2" xfId="409"/>
    <cellStyle name="Normal 3 3 3 2 2" xfId="410"/>
    <cellStyle name="Normal 3 3 3 2 3" xfId="411"/>
    <cellStyle name="Normal 3 3 3 2 4" xfId="412"/>
    <cellStyle name="Normal 3 3 3 3" xfId="413"/>
    <cellStyle name="Normal 3 3 3 4" xfId="414"/>
    <cellStyle name="Normal 3 3 3 5" xfId="415"/>
    <cellStyle name="Normal 3 3 4" xfId="416"/>
    <cellStyle name="Normal 3 3 4 2" xfId="417"/>
    <cellStyle name="Normal 3 3 4 2 2" xfId="418"/>
    <cellStyle name="Normal 3 3 4 2 3" xfId="419"/>
    <cellStyle name="Normal 3 3 4 2 4" xfId="420"/>
    <cellStyle name="Normal 3 3 4 3" xfId="421"/>
    <cellStyle name="Normal 3 3 4 4" xfId="422"/>
    <cellStyle name="Normal 3 3 4 5" xfId="423"/>
    <cellStyle name="Normal 3 3 5" xfId="424"/>
    <cellStyle name="Normal 3 3 5 2" xfId="425"/>
    <cellStyle name="Normal 3 3 5 2 2" xfId="426"/>
    <cellStyle name="Normal 3 3 5 2 3" xfId="427"/>
    <cellStyle name="Normal 3 3 5 2 4" xfId="428"/>
    <cellStyle name="Normal 3 3 5 3" xfId="429"/>
    <cellStyle name="Normal 3 3 5 4" xfId="430"/>
    <cellStyle name="Normal 3 3 5 5" xfId="431"/>
    <cellStyle name="Normal 3 3 6" xfId="432"/>
    <cellStyle name="Normal 3 3 6 2" xfId="433"/>
    <cellStyle name="Normal 3 3 6 3" xfId="434"/>
    <cellStyle name="Normal 3 3 6 4" xfId="435"/>
    <cellStyle name="Normal 3 3 7" xfId="436"/>
    <cellStyle name="Normal 3 3 8" xfId="437"/>
    <cellStyle name="Normal 3 3 9" xfId="438"/>
    <cellStyle name="Normal 3 4" xfId="439"/>
    <cellStyle name="Normal 3 4 2" xfId="440"/>
    <cellStyle name="Normal 3 4 2 2" xfId="441"/>
    <cellStyle name="Normal 3 4 2 2 2" xfId="442"/>
    <cellStyle name="Normal 3 4 2 2 3" xfId="443"/>
    <cellStyle name="Normal 3 4 2 2 4" xfId="444"/>
    <cellStyle name="Normal 3 4 2 3" xfId="445"/>
    <cellStyle name="Normal 3 4 2 4" xfId="446"/>
    <cellStyle name="Normal 3 4 2 5" xfId="447"/>
    <cellStyle name="Normal 3 4 3" xfId="448"/>
    <cellStyle name="Normal 3 4 3 2" xfId="449"/>
    <cellStyle name="Normal 3 4 3 2 2" xfId="450"/>
    <cellStyle name="Normal 3 4 3 2 3" xfId="451"/>
    <cellStyle name="Normal 3 4 3 2 4" xfId="452"/>
    <cellStyle name="Normal 3 4 3 3" xfId="453"/>
    <cellStyle name="Normal 3 4 3 4" xfId="454"/>
    <cellStyle name="Normal 3 4 3 5" xfId="455"/>
    <cellStyle name="Normal 3 4 4" xfId="456"/>
    <cellStyle name="Normal 3 4 4 2" xfId="457"/>
    <cellStyle name="Normal 3 4 4 2 2" xfId="458"/>
    <cellStyle name="Normal 3 4 4 2 3" xfId="459"/>
    <cellStyle name="Normal 3 4 4 2 4" xfId="460"/>
    <cellStyle name="Normal 3 4 4 3" xfId="461"/>
    <cellStyle name="Normal 3 4 4 4" xfId="462"/>
    <cellStyle name="Normal 3 4 4 5" xfId="463"/>
    <cellStyle name="Normal 3 4 5" xfId="464"/>
    <cellStyle name="Normal 3 4 5 2" xfId="465"/>
    <cellStyle name="Normal 3 4 5 3" xfId="466"/>
    <cellStyle name="Normal 3 4 5 4" xfId="467"/>
    <cellStyle name="Normal 3 4 6" xfId="468"/>
    <cellStyle name="Normal 3 4 7" xfId="469"/>
    <cellStyle name="Normal 3 4 8" xfId="470"/>
    <cellStyle name="Normal 3 5" xfId="471"/>
    <cellStyle name="Normal 3 5 2" xfId="472"/>
    <cellStyle name="Normal 3 5 2 2" xfId="473"/>
    <cellStyle name="Normal 3 5 2 2 2" xfId="474"/>
    <cellStyle name="Normal 3 5 2 2 3" xfId="475"/>
    <cellStyle name="Normal 3 5 2 2 4" xfId="476"/>
    <cellStyle name="Normal 3 5 2 3" xfId="477"/>
    <cellStyle name="Normal 3 5 2 4" xfId="478"/>
    <cellStyle name="Normal 3 5 2 5" xfId="479"/>
    <cellStyle name="Normal 3 5 3" xfId="480"/>
    <cellStyle name="Normal 3 5 3 2" xfId="481"/>
    <cellStyle name="Normal 3 5 3 2 2" xfId="482"/>
    <cellStyle name="Normal 3 5 3 2 3" xfId="483"/>
    <cellStyle name="Normal 3 5 3 2 4" xfId="484"/>
    <cellStyle name="Normal 3 5 3 3" xfId="485"/>
    <cellStyle name="Normal 3 5 3 4" xfId="486"/>
    <cellStyle name="Normal 3 5 3 5" xfId="487"/>
    <cellStyle name="Normal 3 5 4" xfId="488"/>
    <cellStyle name="Normal 3 5 4 2" xfId="489"/>
    <cellStyle name="Normal 3 5 4 3" xfId="490"/>
    <cellStyle name="Normal 3 5 4 4" xfId="491"/>
    <cellStyle name="Normal 3 5 5" xfId="492"/>
    <cellStyle name="Normal 3 5 6" xfId="493"/>
    <cellStyle name="Normal 3 5 7" xfId="494"/>
    <cellStyle name="Normal 3 6" xfId="495"/>
    <cellStyle name="Normal 3 6 2" xfId="496"/>
    <cellStyle name="Normal 3 6 2 2" xfId="497"/>
    <cellStyle name="Normal 3 6 2 3" xfId="498"/>
    <cellStyle name="Normal 3 6 2 4" xfId="499"/>
    <cellStyle name="Normal 3 6 3" xfId="500"/>
    <cellStyle name="Normal 3 6 4" xfId="501"/>
    <cellStyle name="Normal 3 6 5" xfId="502"/>
    <cellStyle name="Normal 3 7" xfId="503"/>
    <cellStyle name="Normal 3 7 2" xfId="504"/>
    <cellStyle name="Normal 3 7 2 2" xfId="505"/>
    <cellStyle name="Normal 3 7 2 3" xfId="506"/>
    <cellStyle name="Normal 3 7 2 4" xfId="507"/>
    <cellStyle name="Normal 3 7 3" xfId="508"/>
    <cellStyle name="Normal 3 7 4" xfId="509"/>
    <cellStyle name="Normal 3 7 5" xfId="510"/>
    <cellStyle name="Normal 3 8" xfId="511"/>
    <cellStyle name="Normal 3 8 2" xfId="512"/>
    <cellStyle name="Normal 3 8 2 2" xfId="513"/>
    <cellStyle name="Normal 3 8 2 3" xfId="514"/>
    <cellStyle name="Normal 3 8 2 4" xfId="515"/>
    <cellStyle name="Normal 3 8 3" xfId="516"/>
    <cellStyle name="Normal 3 8 4" xfId="517"/>
    <cellStyle name="Normal 3 8 5" xfId="518"/>
    <cellStyle name="Normal 3 9" xfId="519"/>
    <cellStyle name="Normal 3 9 2" xfId="520"/>
    <cellStyle name="Normal 3 9 2 2" xfId="521"/>
    <cellStyle name="Normal 3 9 2 3" xfId="522"/>
    <cellStyle name="Normal 3 9 2 4" xfId="523"/>
    <cellStyle name="Normal 3 9 3" xfId="524"/>
    <cellStyle name="Normal 3 9 4" xfId="525"/>
    <cellStyle name="Normal 3 9 5" xfId="526"/>
    <cellStyle name="Normal 30" xfId="527"/>
    <cellStyle name="Normal 30 2" xfId="528"/>
    <cellStyle name="Normal 30 2 2" xfId="529"/>
    <cellStyle name="Normal 30 2 2 2" xfId="530"/>
    <cellStyle name="Normal 30 2 2 2 2" xfId="782"/>
    <cellStyle name="Normal 30 2 3" xfId="531"/>
    <cellStyle name="Normal 30 2 3 2" xfId="783"/>
    <cellStyle name="Normal 30 2 4" xfId="781"/>
    <cellStyle name="Normal 30 3" xfId="532"/>
    <cellStyle name="Normal 30 4" xfId="533"/>
    <cellStyle name="Normal 30 4 2" xfId="534"/>
    <cellStyle name="Normal 30 5" xfId="535"/>
    <cellStyle name="Normal 30 6" xfId="536"/>
    <cellStyle name="Normal 31" xfId="537"/>
    <cellStyle name="Normal 31 2" xfId="538"/>
    <cellStyle name="Normal 31 2 2" xfId="539"/>
    <cellStyle name="Normal 31 3" xfId="540"/>
    <cellStyle name="Normal 31 4" xfId="541"/>
    <cellStyle name="Normal 31 5" xfId="542"/>
    <cellStyle name="Normal 32" xfId="543"/>
    <cellStyle name="Normal 32 2" xfId="544"/>
    <cellStyle name="Normal 32 2 2" xfId="545"/>
    <cellStyle name="Normal 32 3" xfId="546"/>
    <cellStyle name="Normal 32 4" xfId="547"/>
    <cellStyle name="Normal 32 5" xfId="548"/>
    <cellStyle name="Normal 33" xfId="549"/>
    <cellStyle name="Normal 34" xfId="550"/>
    <cellStyle name="Normal 35" xfId="551"/>
    <cellStyle name="Normal 36" xfId="552"/>
    <cellStyle name="Normal 37" xfId="553"/>
    <cellStyle name="Normal 38" xfId="554"/>
    <cellStyle name="Normal 39" xfId="555"/>
    <cellStyle name="Normal 4" xfId="556"/>
    <cellStyle name="Normal 4 2" xfId="557"/>
    <cellStyle name="Normal 4 2 2" xfId="558"/>
    <cellStyle name="Normal 4 2 3" xfId="559"/>
    <cellStyle name="Normal 4 3" xfId="560"/>
    <cellStyle name="Normal 4 3 2" xfId="561"/>
    <cellStyle name="Normal 4 3 3" xfId="562"/>
    <cellStyle name="Normal 4 4" xfId="563"/>
    <cellStyle name="Normal 4 5" xfId="564"/>
    <cellStyle name="Normal 4 6" xfId="565"/>
    <cellStyle name="Normal 4 7" xfId="784"/>
    <cellStyle name="Normal 40" xfId="566"/>
    <cellStyle name="Normal 41" xfId="567"/>
    <cellStyle name="Normal 42" xfId="568"/>
    <cellStyle name="Normal 43" xfId="569"/>
    <cellStyle name="Normal 44" xfId="570"/>
    <cellStyle name="Normal 45" xfId="571"/>
    <cellStyle name="Normal 46" xfId="572"/>
    <cellStyle name="Normal 46 2" xfId="833"/>
    <cellStyle name="Normal 47" xfId="832"/>
    <cellStyle name="Normal 5" xfId="573"/>
    <cellStyle name="Normal 5 2" xfId="574"/>
    <cellStyle name="Normal 5 2 2" xfId="575"/>
    <cellStyle name="Normal 5 2 2 2" xfId="576"/>
    <cellStyle name="Normal 5 2 2 2 2" xfId="577"/>
    <cellStyle name="Normal 5 2 2 2 3" xfId="578"/>
    <cellStyle name="Normal 5 2 2 2 4" xfId="579"/>
    <cellStyle name="Normal 5 2 2 3" xfId="580"/>
    <cellStyle name="Normal 5 2 2 4" xfId="581"/>
    <cellStyle name="Normal 5 2 2 5" xfId="582"/>
    <cellStyle name="Normal 5 2 3" xfId="583"/>
    <cellStyle name="Normal 5 2 3 2" xfId="584"/>
    <cellStyle name="Normal 5 2 3 2 2" xfId="585"/>
    <cellStyle name="Normal 5 2 3 2 3" xfId="586"/>
    <cellStyle name="Normal 5 2 3 2 4" xfId="587"/>
    <cellStyle name="Normal 5 2 3 3" xfId="588"/>
    <cellStyle name="Normal 5 2 3 4" xfId="589"/>
    <cellStyle name="Normal 5 2 3 5" xfId="590"/>
    <cellStyle name="Normal 5 2 4" xfId="591"/>
    <cellStyle name="Normal 5 2 4 2" xfId="592"/>
    <cellStyle name="Normal 5 2 4 3" xfId="593"/>
    <cellStyle name="Normal 5 2 4 4" xfId="594"/>
    <cellStyle name="Normal 5 2 5" xfId="595"/>
    <cellStyle name="Normal 5 2 6" xfId="596"/>
    <cellStyle name="Normal 5 2 7" xfId="597"/>
    <cellStyle name="Normal 5 3" xfId="598"/>
    <cellStyle name="Normal 5 3 2" xfId="599"/>
    <cellStyle name="Normal 5 3 2 2" xfId="600"/>
    <cellStyle name="Normal 5 3 2 2 2" xfId="601"/>
    <cellStyle name="Normal 5 3 2 2 3" xfId="602"/>
    <cellStyle name="Normal 5 3 2 2 4" xfId="603"/>
    <cellStyle name="Normal 5 3 2 3" xfId="604"/>
    <cellStyle name="Normal 5 3 2 4" xfId="605"/>
    <cellStyle name="Normal 5 3 2 5" xfId="606"/>
    <cellStyle name="Normal 5 3 3" xfId="607"/>
    <cellStyle name="Normal 5 3 3 2" xfId="608"/>
    <cellStyle name="Normal 5 3 3 2 2" xfId="609"/>
    <cellStyle name="Normal 5 3 3 2 3" xfId="610"/>
    <cellStyle name="Normal 5 3 3 2 4" xfId="611"/>
    <cellStyle name="Normal 5 3 3 3" xfId="612"/>
    <cellStyle name="Normal 5 3 3 4" xfId="613"/>
    <cellStyle name="Normal 5 3 3 5" xfId="614"/>
    <cellStyle name="Normal 5 3 4" xfId="615"/>
    <cellStyle name="Normal 5 3 4 2" xfId="616"/>
    <cellStyle name="Normal 5 3 4 3" xfId="617"/>
    <cellStyle name="Normal 5 3 4 4" xfId="618"/>
    <cellStyle name="Normal 5 3 5" xfId="619"/>
    <cellStyle name="Normal 5 3 6" xfId="620"/>
    <cellStyle name="Normal 5 3 7" xfId="621"/>
    <cellStyle name="Normal 5 4" xfId="622"/>
    <cellStyle name="Normal 5 4 2" xfId="623"/>
    <cellStyle name="Normal 5 4 2 2" xfId="624"/>
    <cellStyle name="Normal 5 4 2 3" xfId="625"/>
    <cellStyle name="Normal 5 4 2 4" xfId="626"/>
    <cellStyle name="Normal 5 4 3" xfId="627"/>
    <cellStyle name="Normal 5 4 4" xfId="628"/>
    <cellStyle name="Normal 5 4 5" xfId="629"/>
    <cellStyle name="Normal 5 5" xfId="630"/>
    <cellStyle name="Normal 5 5 2" xfId="631"/>
    <cellStyle name="Normal 5 5 3" xfId="632"/>
    <cellStyle name="Normal 5 6" xfId="633"/>
    <cellStyle name="Normal 5 6 2" xfId="634"/>
    <cellStyle name="Normal 5 6 3" xfId="635"/>
    <cellStyle name="Normal 5 6 4" xfId="636"/>
    <cellStyle name="Normal 5 7" xfId="637"/>
    <cellStyle name="Normal 5 8" xfId="638"/>
    <cellStyle name="Normal 5 9" xfId="639"/>
    <cellStyle name="Normal 6" xfId="640"/>
    <cellStyle name="Normal 6 2" xfId="641"/>
    <cellStyle name="Normal 6 2 2" xfId="642"/>
    <cellStyle name="Normal 6 2 3" xfId="643"/>
    <cellStyle name="Normal 6 3" xfId="644"/>
    <cellStyle name="Normal 6 4" xfId="645"/>
    <cellStyle name="Normal 65" xfId="752"/>
    <cellStyle name="Normal 7" xfId="646"/>
    <cellStyle name="Normal 7 2" xfId="647"/>
    <cellStyle name="Normal 7 2 2" xfId="648"/>
    <cellStyle name="Normal 7 2 3" xfId="649"/>
    <cellStyle name="Normal 7 3" xfId="650"/>
    <cellStyle name="Normal 7 4" xfId="651"/>
    <cellStyle name="Normal 8" xfId="652"/>
    <cellStyle name="Normal 8 2" xfId="653"/>
    <cellStyle name="Normal 8 2 2" xfId="654"/>
    <cellStyle name="Normal 8 2 3" xfId="655"/>
    <cellStyle name="Normal 8 3" xfId="656"/>
    <cellStyle name="Normal 8 4" xfId="657"/>
    <cellStyle name="Normal 9" xfId="658"/>
    <cellStyle name="Normal 9 2" xfId="659"/>
    <cellStyle name="Normal 9 2 2" xfId="660"/>
    <cellStyle name="Normal 9 2 3" xfId="661"/>
    <cellStyle name="Normal 9 3" xfId="662"/>
    <cellStyle name="Normal 9 4" xfId="663"/>
    <cellStyle name="Normal_MASTER SPREADSHEET EDWC FEV 2009 2" xfId="831"/>
    <cellStyle name="Normal_PM Europe 2005 Master Spreadsheet Next 2" xfId="829"/>
    <cellStyle name="Normal_PM Europe 2005 Master Spreadsheet Next 2 2" xfId="830"/>
    <cellStyle name="Normal_Sayfa2" xfId="664"/>
    <cellStyle name="Normal_Sayfa2 2" xfId="827"/>
    <cellStyle name="Normal_Sheet1" xfId="665"/>
    <cellStyle name="Not" xfId="666"/>
    <cellStyle name="Not 2" xfId="862"/>
    <cellStyle name="Note 2" xfId="667"/>
    <cellStyle name="Output 2" xfId="668"/>
    <cellStyle name="Percent 2" xfId="669"/>
    <cellStyle name="Percent 2 2" xfId="670"/>
    <cellStyle name="Percent 2 3" xfId="671"/>
    <cellStyle name="Percent 2 3 2" xfId="785"/>
    <cellStyle name="Percent 3" xfId="672"/>
    <cellStyle name="Percent 3 10" xfId="673"/>
    <cellStyle name="Percent 3 10 2" xfId="787"/>
    <cellStyle name="Percent 3 11" xfId="786"/>
    <cellStyle name="Percent 3 2" xfId="674"/>
    <cellStyle name="Percent 3 2 2" xfId="675"/>
    <cellStyle name="Percent 3 2 2 2" xfId="676"/>
    <cellStyle name="Percent 3 2 2 2 2" xfId="677"/>
    <cellStyle name="Percent 3 2 2 2 2 2" xfId="788"/>
    <cellStyle name="Percent 3 2 2 2 3" xfId="678"/>
    <cellStyle name="Percent 3 2 2 2 4" xfId="679"/>
    <cellStyle name="Percent 3 2 2 2 4 2" xfId="789"/>
    <cellStyle name="Percent 3 2 2 3" xfId="680"/>
    <cellStyle name="Percent 3 2 2 3 2" xfId="790"/>
    <cellStyle name="Percent 3 2 2 4" xfId="681"/>
    <cellStyle name="Percent 3 2 2 5" xfId="682"/>
    <cellStyle name="Percent 3 2 2 5 2" xfId="791"/>
    <cellStyle name="Percent 3 2 3" xfId="683"/>
    <cellStyle name="Percent 3 2 3 2" xfId="684"/>
    <cellStyle name="Percent 3 2 3 2 2" xfId="685"/>
    <cellStyle name="Percent 3 2 3 2 2 2" xfId="792"/>
    <cellStyle name="Percent 3 2 3 2 3" xfId="686"/>
    <cellStyle name="Percent 3 2 3 2 4" xfId="687"/>
    <cellStyle name="Percent 3 2 3 2 4 2" xfId="793"/>
    <cellStyle name="Percent 3 2 3 3" xfId="688"/>
    <cellStyle name="Percent 3 2 3 3 2" xfId="794"/>
    <cellStyle name="Percent 3 2 3 4" xfId="689"/>
    <cellStyle name="Percent 3 2 3 5" xfId="690"/>
    <cellStyle name="Percent 3 2 3 5 2" xfId="795"/>
    <cellStyle name="Percent 3 2 4" xfId="691"/>
    <cellStyle name="Percent 3 2 4 2" xfId="692"/>
    <cellStyle name="Percent 3 2 4 2 2" xfId="796"/>
    <cellStyle name="Percent 3 2 4 3" xfId="693"/>
    <cellStyle name="Percent 3 2 4 4" xfId="694"/>
    <cellStyle name="Percent 3 2 4 4 2" xfId="797"/>
    <cellStyle name="Percent 3 2 5" xfId="695"/>
    <cellStyle name="Percent 3 2 5 2" xfId="798"/>
    <cellStyle name="Percent 3 2 6" xfId="696"/>
    <cellStyle name="Percent 3 2 7" xfId="697"/>
    <cellStyle name="Percent 3 2 7 2" xfId="799"/>
    <cellStyle name="Percent 3 3" xfId="698"/>
    <cellStyle name="Percent 3 3 2" xfId="699"/>
    <cellStyle name="Percent 3 3 2 2" xfId="700"/>
    <cellStyle name="Percent 3 3 2 2 2" xfId="701"/>
    <cellStyle name="Percent 3 3 2 2 2 2" xfId="800"/>
    <cellStyle name="Percent 3 3 2 2 3" xfId="702"/>
    <cellStyle name="Percent 3 3 2 2 4" xfId="703"/>
    <cellStyle name="Percent 3 3 2 2 4 2" xfId="801"/>
    <cellStyle name="Percent 3 3 2 3" xfId="704"/>
    <cellStyle name="Percent 3 3 2 3 2" xfId="802"/>
    <cellStyle name="Percent 3 3 2 4" xfId="705"/>
    <cellStyle name="Percent 3 3 2 5" xfId="706"/>
    <cellStyle name="Percent 3 3 2 5 2" xfId="803"/>
    <cellStyle name="Percent 3 3 3" xfId="707"/>
    <cellStyle name="Percent 3 3 3 2" xfId="708"/>
    <cellStyle name="Percent 3 3 3 2 2" xfId="804"/>
    <cellStyle name="Percent 3 3 3 3" xfId="709"/>
    <cellStyle name="Percent 3 3 3 4" xfId="710"/>
    <cellStyle name="Percent 3 3 3 4 2" xfId="805"/>
    <cellStyle name="Percent 3 3 4" xfId="711"/>
    <cellStyle name="Percent 3 3 4 2" xfId="806"/>
    <cellStyle name="Percent 3 3 5" xfId="712"/>
    <cellStyle name="Percent 3 3 6" xfId="713"/>
    <cellStyle name="Percent 3 3 6 2" xfId="807"/>
    <cellStyle name="Percent 3 4" xfId="714"/>
    <cellStyle name="Percent 3 4 2" xfId="715"/>
    <cellStyle name="Percent 3 4 2 2" xfId="716"/>
    <cellStyle name="Percent 3 4 2 2 2" xfId="808"/>
    <cellStyle name="Percent 3 4 2 3" xfId="717"/>
    <cellStyle name="Percent 3 4 2 4" xfId="718"/>
    <cellStyle name="Percent 3 4 2 4 2" xfId="809"/>
    <cellStyle name="Percent 3 4 3" xfId="719"/>
    <cellStyle name="Percent 3 4 3 2" xfId="810"/>
    <cellStyle name="Percent 3 4 4" xfId="720"/>
    <cellStyle name="Percent 3 4 5" xfId="721"/>
    <cellStyle name="Percent 3 4 5 2" xfId="811"/>
    <cellStyle name="Percent 3 5" xfId="722"/>
    <cellStyle name="Percent 3 5 2" xfId="723"/>
    <cellStyle name="Percent 3 5 2 2" xfId="724"/>
    <cellStyle name="Percent 3 5 2 2 2" xfId="812"/>
    <cellStyle name="Percent 3 5 2 3" xfId="725"/>
    <cellStyle name="Percent 3 5 2 4" xfId="726"/>
    <cellStyle name="Percent 3 5 2 4 2" xfId="813"/>
    <cellStyle name="Percent 3 5 3" xfId="727"/>
    <cellStyle name="Percent 3 5 3 2" xfId="814"/>
    <cellStyle name="Percent 3 5 4" xfId="728"/>
    <cellStyle name="Percent 3 5 5" xfId="729"/>
    <cellStyle name="Percent 3 5 5 2" xfId="815"/>
    <cellStyle name="Percent 3 6" xfId="730"/>
    <cellStyle name="Percent 3 6 2" xfId="731"/>
    <cellStyle name="Percent 3 6 2 2" xfId="816"/>
    <cellStyle name="Percent 3 6 3" xfId="732"/>
    <cellStyle name="Percent 3 6 4" xfId="733"/>
    <cellStyle name="Percent 3 6 4 2" xfId="817"/>
    <cellStyle name="Percent 3 7" xfId="734"/>
    <cellStyle name="Percent 3 7 2" xfId="818"/>
    <cellStyle name="Percent 3 8" xfId="735"/>
    <cellStyle name="Percent 3 9" xfId="736"/>
    <cellStyle name="Percent 3 9 2" xfId="819"/>
    <cellStyle name="Percent 4" xfId="737"/>
    <cellStyle name="Percent 4 2" xfId="738"/>
    <cellStyle name="Percent 4 2 2" xfId="820"/>
    <cellStyle name="Percent 4 3" xfId="739"/>
    <cellStyle name="Percent 5" xfId="740"/>
    <cellStyle name="Percent 5 2" xfId="741"/>
    <cellStyle name="Percent 5 2 2" xfId="822"/>
    <cellStyle name="Percent 5 3" xfId="821"/>
    <cellStyle name="Percent 6" xfId="742"/>
    <cellStyle name="Percent 6 2" xfId="823"/>
    <cellStyle name="Percent 7" xfId="863"/>
    <cellStyle name="Percent 8" xfId="869"/>
    <cellStyle name="Stil 1" xfId="743"/>
    <cellStyle name="Title 2" xfId="744"/>
    <cellStyle name="Toplam" xfId="745"/>
    <cellStyle name="Toplam 2" xfId="864"/>
    <cellStyle name="Total 2" xfId="746"/>
    <cellStyle name="Uyarı Metni" xfId="747"/>
    <cellStyle name="Uyarı Metni 2" xfId="865"/>
    <cellStyle name="Virgül 2" xfId="866"/>
    <cellStyle name="Warning Text 2" xfId="749"/>
    <cellStyle name="Yüzde" xfId="868" builtinId="5"/>
    <cellStyle name="Yüzde 2" xfId="750"/>
    <cellStyle name="Yüzde 2 2" xfId="751"/>
    <cellStyle name="Yüzde 2 2 2" xfId="826"/>
    <cellStyle name="Yüzde 2 3" xfId="825"/>
    <cellStyle name="Yüzde 3" xfId="8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0</xdr:row>
      <xdr:rowOff>28575</xdr:rowOff>
    </xdr:from>
    <xdr:ext cx="1257300" cy="358704"/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62650" y="28575"/>
          <a:ext cx="1257300" cy="35870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0</xdr:row>
      <xdr:rowOff>57150</xdr:rowOff>
    </xdr:from>
    <xdr:ext cx="536494" cy="420660"/>
    <xdr:pic>
      <xdr:nvPicPr>
        <xdr:cNvPr id="4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57150"/>
          <a:ext cx="536494" cy="42066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6</xdr:col>
      <xdr:colOff>666750</xdr:colOff>
      <xdr:row>0</xdr:row>
      <xdr:rowOff>455307</xdr:rowOff>
    </xdr:to>
    <xdr:pic>
      <xdr:nvPicPr>
        <xdr:cNvPr id="4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8025" t="-1" r="18164" b="-1"/>
        <a:stretch/>
      </xdr:blipFill>
      <xdr:spPr bwMode="auto">
        <a:xfrm>
          <a:off x="5257801" y="0"/>
          <a:ext cx="1409700" cy="455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38101</xdr:colOff>
      <xdr:row>0</xdr:row>
      <xdr:rowOff>0</xdr:rowOff>
    </xdr:from>
    <xdr:ext cx="1409700" cy="455307"/>
    <xdr:pic>
      <xdr:nvPicPr>
        <xdr:cNvPr id="3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8025" t="-1" r="18164" b="-1"/>
        <a:stretch/>
      </xdr:blipFill>
      <xdr:spPr bwMode="auto">
        <a:xfrm>
          <a:off x="5810251" y="0"/>
          <a:ext cx="1409700" cy="455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9525</xdr:rowOff>
    </xdr:from>
    <xdr:ext cx="1409699" cy="410616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3025" y="9525"/>
          <a:ext cx="1409699" cy="410616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0</xdr:row>
      <xdr:rowOff>9525</xdr:rowOff>
    </xdr:from>
    <xdr:ext cx="1409699" cy="410616"/>
    <xdr:pic>
      <xdr:nvPicPr>
        <xdr:cNvPr id="3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43525" y="9525"/>
          <a:ext cx="1409699" cy="41061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76200</xdr:colOff>
      <xdr:row>0</xdr:row>
      <xdr:rowOff>0</xdr:rowOff>
    </xdr:from>
    <xdr:ext cx="1311275" cy="333375"/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3112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9525</xdr:rowOff>
    </xdr:from>
    <xdr:to>
      <xdr:col>6</xdr:col>
      <xdr:colOff>285750</xdr:colOff>
      <xdr:row>0</xdr:row>
      <xdr:rowOff>560972</xdr:rowOff>
    </xdr:to>
    <xdr:pic>
      <xdr:nvPicPr>
        <xdr:cNvPr id="3" name="Picture 2" descr="dymo industrial logo ile ilgili görsel sonucu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5001"/>
        <a:stretch/>
      </xdr:blipFill>
      <xdr:spPr bwMode="auto">
        <a:xfrm>
          <a:off x="6067425" y="9525"/>
          <a:ext cx="1047750" cy="551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371475</xdr:colOff>
      <xdr:row>0</xdr:row>
      <xdr:rowOff>9525</xdr:rowOff>
    </xdr:from>
    <xdr:ext cx="1047750" cy="551447"/>
    <xdr:pic>
      <xdr:nvPicPr>
        <xdr:cNvPr id="4" name="Picture 2" descr="dymo industrial logo ile ilgili görsel sonucu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5001"/>
        <a:stretch/>
      </xdr:blipFill>
      <xdr:spPr bwMode="auto">
        <a:xfrm>
          <a:off x="6238875" y="9525"/>
          <a:ext cx="1047750" cy="5514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2116</xdr:rowOff>
    </xdr:from>
    <xdr:ext cx="1419225" cy="343361"/>
    <xdr:pic>
      <xdr:nvPicPr>
        <xdr:cNvPr id="4" name="irc_mi" descr="http://www.theofficedealer.com/mm5/graphics/product_images/1300/seo/1325115566/Paper-Mate-1803502-InkJoy-550-RT-Ballpoint-Pen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38214" r="357" b="37679"/>
        <a:stretch/>
      </xdr:blipFill>
      <xdr:spPr bwMode="auto">
        <a:xfrm>
          <a:off x="5400675" y="2116"/>
          <a:ext cx="1419225" cy="343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228600</xdr:colOff>
      <xdr:row>0</xdr:row>
      <xdr:rowOff>9525</xdr:rowOff>
    </xdr:from>
    <xdr:ext cx="1257300" cy="416933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0" y="9525"/>
          <a:ext cx="1257300" cy="41693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0"/>
  <sheetViews>
    <sheetView tabSelected="1" zoomScaleSheetLayoutView="100" workbookViewId="0"/>
  </sheetViews>
  <sheetFormatPr defaultRowHeight="13.5"/>
  <cols>
    <col min="1" max="1" width="15.140625" style="1" customWidth="1"/>
    <col min="2" max="2" width="14.7109375" style="294" customWidth="1"/>
    <col min="3" max="3" width="48.28515625" style="20" bestFit="1" customWidth="1"/>
    <col min="4" max="4" width="8" style="20" customWidth="1"/>
    <col min="5" max="5" width="9.140625" style="355"/>
    <col min="6" max="6" width="10.7109375" style="58" customWidth="1"/>
    <col min="7" max="7" width="12.140625" style="58" customWidth="1"/>
    <col min="8" max="16384" width="9.140625" style="9"/>
  </cols>
  <sheetData>
    <row r="1" spans="1:7" ht="36.75" customHeight="1">
      <c r="A1" s="157" t="s">
        <v>256</v>
      </c>
    </row>
    <row r="2" spans="1:7" ht="69.75" customHeight="1">
      <c r="A2" s="28" t="s">
        <v>161</v>
      </c>
      <c r="B2" s="295" t="s">
        <v>162</v>
      </c>
      <c r="C2" s="28" t="s">
        <v>163</v>
      </c>
      <c r="D2" s="110" t="s">
        <v>164</v>
      </c>
      <c r="E2" s="110" t="s">
        <v>1665</v>
      </c>
      <c r="F2" s="110" t="s">
        <v>1663</v>
      </c>
      <c r="G2" s="111" t="s">
        <v>330</v>
      </c>
    </row>
    <row r="3" spans="1:7" ht="16.5" customHeight="1">
      <c r="A3" s="6"/>
      <c r="B3" s="296"/>
      <c r="C3" s="7"/>
      <c r="D3" s="8"/>
      <c r="F3" s="8"/>
      <c r="G3" s="8"/>
    </row>
    <row r="4" spans="1:7" s="10" customFormat="1" ht="12.75">
      <c r="A4" s="25" t="s">
        <v>713</v>
      </c>
      <c r="B4" s="185"/>
      <c r="C4" s="25"/>
      <c r="D4" s="23"/>
      <c r="E4" s="26"/>
      <c r="F4" s="26"/>
      <c r="G4" s="26"/>
    </row>
    <row r="5" spans="1:7" s="225" customFormat="1" ht="15.75" customHeight="1">
      <c r="A5" s="3">
        <v>3501170770450</v>
      </c>
      <c r="B5" s="106" t="s">
        <v>1623</v>
      </c>
      <c r="C5" s="4" t="s">
        <v>765</v>
      </c>
      <c r="D5" s="3">
        <v>12</v>
      </c>
      <c r="E5" s="356">
        <v>35596</v>
      </c>
      <c r="F5" s="114">
        <v>18.5</v>
      </c>
      <c r="G5" s="114">
        <v>30.8</v>
      </c>
    </row>
    <row r="6" spans="1:7" s="225" customFormat="1" ht="15.75" customHeight="1">
      <c r="A6" s="3">
        <v>3501170770467</v>
      </c>
      <c r="B6" s="106" t="s">
        <v>1624</v>
      </c>
      <c r="C6" s="4" t="s">
        <v>766</v>
      </c>
      <c r="D6" s="3">
        <v>12</v>
      </c>
      <c r="E6" s="356">
        <v>35597</v>
      </c>
      <c r="F6" s="114">
        <v>18.5</v>
      </c>
      <c r="G6" s="114">
        <v>30.8</v>
      </c>
    </row>
    <row r="7" spans="1:7" s="225" customFormat="1" ht="15.75" customHeight="1">
      <c r="A7" s="3">
        <v>3501170770474</v>
      </c>
      <c r="B7" s="106" t="s">
        <v>1625</v>
      </c>
      <c r="C7" s="4" t="s">
        <v>767</v>
      </c>
      <c r="D7" s="3">
        <v>12</v>
      </c>
      <c r="E7" s="356">
        <v>35501</v>
      </c>
      <c r="F7" s="114">
        <v>18.5</v>
      </c>
      <c r="G7" s="114">
        <v>30.8</v>
      </c>
    </row>
    <row r="8" spans="1:7" s="225" customFormat="1" ht="15.75" customHeight="1">
      <c r="A8" s="3">
        <v>3501170770481</v>
      </c>
      <c r="B8" s="106" t="s">
        <v>1540</v>
      </c>
      <c r="C8" s="4" t="s">
        <v>768</v>
      </c>
      <c r="D8" s="3">
        <v>12</v>
      </c>
      <c r="E8" s="356">
        <v>35598</v>
      </c>
      <c r="F8" s="114">
        <v>18.5</v>
      </c>
      <c r="G8" s="114">
        <v>30.8</v>
      </c>
    </row>
    <row r="9" spans="1:7" s="226" customFormat="1" ht="11.25" customHeight="1">
      <c r="A9" s="149"/>
      <c r="B9" s="175"/>
      <c r="C9" s="150"/>
      <c r="D9" s="149"/>
      <c r="E9" s="356"/>
      <c r="F9" s="319"/>
      <c r="G9" s="319"/>
    </row>
    <row r="10" spans="1:7" s="226" customFormat="1" ht="15.75" customHeight="1">
      <c r="A10" s="3">
        <v>3501170770498</v>
      </c>
      <c r="B10" s="106" t="s">
        <v>1541</v>
      </c>
      <c r="C10" s="4" t="s">
        <v>769</v>
      </c>
      <c r="D10" s="3">
        <v>12</v>
      </c>
      <c r="E10" s="356">
        <v>35599</v>
      </c>
      <c r="F10" s="114">
        <v>18.5</v>
      </c>
      <c r="G10" s="114">
        <v>30.8</v>
      </c>
    </row>
    <row r="11" spans="1:7" s="226" customFormat="1" ht="15.75" customHeight="1">
      <c r="A11" s="3">
        <v>3501170770504</v>
      </c>
      <c r="B11" s="106" t="s">
        <v>1542</v>
      </c>
      <c r="C11" s="4" t="s">
        <v>770</v>
      </c>
      <c r="D11" s="3">
        <v>12</v>
      </c>
      <c r="E11" s="356">
        <v>35499</v>
      </c>
      <c r="F11" s="114">
        <v>18.5</v>
      </c>
      <c r="G11" s="114">
        <v>30.8</v>
      </c>
    </row>
    <row r="12" spans="1:7" s="226" customFormat="1" ht="15.75" customHeight="1">
      <c r="A12" s="3">
        <v>3501170770511</v>
      </c>
      <c r="B12" s="106" t="s">
        <v>1543</v>
      </c>
      <c r="C12" s="4" t="s">
        <v>771</v>
      </c>
      <c r="D12" s="3">
        <v>12</v>
      </c>
      <c r="E12" s="356">
        <v>35500</v>
      </c>
      <c r="F12" s="114">
        <v>18.5</v>
      </c>
      <c r="G12" s="114">
        <v>30.8</v>
      </c>
    </row>
    <row r="13" spans="1:7" s="226" customFormat="1" ht="15.75" customHeight="1">
      <c r="A13" s="3">
        <v>3501170770528</v>
      </c>
      <c r="B13" s="106" t="s">
        <v>1544</v>
      </c>
      <c r="C13" s="4" t="s">
        <v>772</v>
      </c>
      <c r="D13" s="3">
        <v>12</v>
      </c>
      <c r="E13" s="356">
        <v>35600</v>
      </c>
      <c r="F13" s="114">
        <v>18.5</v>
      </c>
      <c r="G13" s="114">
        <v>30.8</v>
      </c>
    </row>
    <row r="14" spans="1:7" s="226" customFormat="1" ht="8.25" customHeight="1">
      <c r="A14" s="149"/>
      <c r="B14" s="175"/>
      <c r="C14" s="150"/>
      <c r="D14" s="149"/>
      <c r="E14" s="356"/>
      <c r="F14" s="319"/>
      <c r="G14" s="319"/>
    </row>
    <row r="15" spans="1:7" s="226" customFormat="1" ht="15.75" customHeight="1">
      <c r="A15" s="3">
        <v>3501170770535</v>
      </c>
      <c r="B15" s="106" t="s">
        <v>1545</v>
      </c>
      <c r="C15" s="4" t="s">
        <v>773</v>
      </c>
      <c r="D15" s="3">
        <v>12</v>
      </c>
      <c r="E15" s="356">
        <v>35601</v>
      </c>
      <c r="F15" s="114">
        <v>18.5</v>
      </c>
      <c r="G15" s="114">
        <v>30.8</v>
      </c>
    </row>
    <row r="16" spans="1:7" s="226" customFormat="1" ht="15.75" customHeight="1">
      <c r="A16" s="3">
        <v>3501170903964</v>
      </c>
      <c r="B16" s="106" t="s">
        <v>1546</v>
      </c>
      <c r="C16" s="4" t="s">
        <v>774</v>
      </c>
      <c r="D16" s="3">
        <v>12</v>
      </c>
      <c r="E16" s="356">
        <v>35502</v>
      </c>
      <c r="F16" s="114">
        <v>18.5</v>
      </c>
      <c r="G16" s="114">
        <v>30.8</v>
      </c>
    </row>
    <row r="17" spans="1:7" s="226" customFormat="1" ht="6" customHeight="1">
      <c r="A17" s="149"/>
      <c r="B17" s="175"/>
      <c r="C17" s="150"/>
      <c r="D17" s="149"/>
      <c r="E17" s="356"/>
      <c r="F17" s="319"/>
      <c r="G17" s="319"/>
    </row>
    <row r="18" spans="1:7" s="226" customFormat="1" ht="15.75" customHeight="1">
      <c r="A18" s="3">
        <v>3501170770542</v>
      </c>
      <c r="B18" s="106" t="s">
        <v>1547</v>
      </c>
      <c r="C18" s="4" t="s">
        <v>775</v>
      </c>
      <c r="D18" s="3">
        <v>12</v>
      </c>
      <c r="E18" s="356">
        <v>35602</v>
      </c>
      <c r="F18" s="114">
        <v>18.5</v>
      </c>
      <c r="G18" s="114">
        <v>30.8</v>
      </c>
    </row>
    <row r="19" spans="1:7" s="226" customFormat="1" ht="15.75" customHeight="1">
      <c r="A19" s="3">
        <v>3501178502398</v>
      </c>
      <c r="B19" s="106" t="s">
        <v>1548</v>
      </c>
      <c r="C19" s="4" t="s">
        <v>776</v>
      </c>
      <c r="D19" s="3">
        <v>12</v>
      </c>
      <c r="E19" s="356">
        <v>78647</v>
      </c>
      <c r="F19" s="114">
        <v>18.5</v>
      </c>
      <c r="G19" s="114">
        <v>30.8</v>
      </c>
    </row>
    <row r="20" spans="1:7" s="226" customFormat="1" ht="7.5" customHeight="1">
      <c r="A20" s="149"/>
      <c r="B20" s="175"/>
      <c r="C20" s="150"/>
      <c r="D20" s="149"/>
      <c r="E20" s="356"/>
      <c r="F20" s="319"/>
      <c r="G20" s="319"/>
    </row>
    <row r="21" spans="1:7" s="226" customFormat="1" ht="15.75" customHeight="1">
      <c r="A21" s="3">
        <v>3501170770566</v>
      </c>
      <c r="B21" s="106" t="s">
        <v>1549</v>
      </c>
      <c r="C21" s="4" t="s">
        <v>777</v>
      </c>
      <c r="D21" s="3">
        <v>12</v>
      </c>
      <c r="E21" s="356">
        <v>35603</v>
      </c>
      <c r="F21" s="114">
        <v>18.5</v>
      </c>
      <c r="G21" s="114">
        <v>30.8</v>
      </c>
    </row>
    <row r="22" spans="1:7" s="226" customFormat="1" ht="15.75" customHeight="1">
      <c r="A22" s="3">
        <v>3501178503623</v>
      </c>
      <c r="B22" s="106" t="s">
        <v>1550</v>
      </c>
      <c r="C22" s="4" t="s">
        <v>778</v>
      </c>
      <c r="D22" s="3">
        <v>12</v>
      </c>
      <c r="E22" s="356">
        <v>78648</v>
      </c>
      <c r="F22" s="114">
        <v>18.5</v>
      </c>
      <c r="G22" s="114">
        <v>30.8</v>
      </c>
    </row>
    <row r="23" spans="1:7" s="226" customFormat="1" ht="6.75" customHeight="1">
      <c r="A23" s="149"/>
      <c r="B23" s="175"/>
      <c r="C23" s="150"/>
      <c r="D23" s="149"/>
      <c r="E23" s="356"/>
      <c r="F23" s="319"/>
      <c r="G23" s="319"/>
    </row>
    <row r="24" spans="1:7" s="226" customFormat="1" ht="15.75" customHeight="1">
      <c r="A24" s="3">
        <v>3501170770573</v>
      </c>
      <c r="B24" s="106" t="s">
        <v>1551</v>
      </c>
      <c r="C24" s="4" t="s">
        <v>779</v>
      </c>
      <c r="D24" s="3">
        <v>12</v>
      </c>
      <c r="E24" s="356">
        <v>35604</v>
      </c>
      <c r="F24" s="114">
        <v>18.5</v>
      </c>
      <c r="G24" s="114">
        <v>30.8</v>
      </c>
    </row>
    <row r="25" spans="1:7" s="226" customFormat="1" ht="15.75" customHeight="1">
      <c r="A25" s="3">
        <v>3501178503630</v>
      </c>
      <c r="B25" s="106" t="s">
        <v>1552</v>
      </c>
      <c r="C25" s="4" t="s">
        <v>780</v>
      </c>
      <c r="D25" s="3">
        <v>12</v>
      </c>
      <c r="E25" s="356">
        <v>78649</v>
      </c>
      <c r="F25" s="114">
        <v>18.5</v>
      </c>
      <c r="G25" s="114">
        <v>30.8</v>
      </c>
    </row>
    <row r="26" spans="1:7" ht="8.25" customHeight="1">
      <c r="A26" s="5"/>
      <c r="B26" s="176"/>
      <c r="C26" s="11"/>
      <c r="D26" s="5"/>
      <c r="E26" s="356"/>
      <c r="F26" s="320"/>
      <c r="G26" s="320"/>
    </row>
    <row r="27" spans="1:7" s="226" customFormat="1" ht="15.75" customHeight="1">
      <c r="A27" s="3">
        <v>3026980072537</v>
      </c>
      <c r="B27" s="106" t="s">
        <v>1553</v>
      </c>
      <c r="C27" s="4" t="s">
        <v>1017</v>
      </c>
      <c r="D27" s="3">
        <v>12</v>
      </c>
      <c r="E27" s="356">
        <v>155836</v>
      </c>
      <c r="F27" s="114">
        <v>18.5</v>
      </c>
      <c r="G27" s="114">
        <v>30.8</v>
      </c>
    </row>
    <row r="28" spans="1:7" s="226" customFormat="1" ht="15.75" customHeight="1">
      <c r="A28" s="3">
        <v>3026980072520</v>
      </c>
      <c r="B28" s="106" t="s">
        <v>1554</v>
      </c>
      <c r="C28" s="4" t="s">
        <v>1016</v>
      </c>
      <c r="D28" s="3">
        <v>12</v>
      </c>
      <c r="E28" s="356">
        <v>155837</v>
      </c>
      <c r="F28" s="114">
        <v>18.5</v>
      </c>
      <c r="G28" s="114">
        <v>30.8</v>
      </c>
    </row>
    <row r="29" spans="1:7" s="226" customFormat="1" ht="6.75" customHeight="1">
      <c r="A29" s="149"/>
      <c r="B29" s="175"/>
      <c r="C29" s="150"/>
      <c r="D29" s="149"/>
      <c r="E29" s="356"/>
      <c r="F29" s="319"/>
      <c r="G29" s="319"/>
    </row>
    <row r="30" spans="1:7" s="226" customFormat="1" ht="15.75" customHeight="1">
      <c r="A30" s="3">
        <v>3026980072551</v>
      </c>
      <c r="B30" s="106" t="s">
        <v>1555</v>
      </c>
      <c r="C30" s="4" t="s">
        <v>1015</v>
      </c>
      <c r="D30" s="3">
        <v>12</v>
      </c>
      <c r="E30" s="356">
        <v>155838</v>
      </c>
      <c r="F30" s="114">
        <v>18.5</v>
      </c>
      <c r="G30" s="114">
        <v>30.8</v>
      </c>
    </row>
    <row r="31" spans="1:7" s="226" customFormat="1" ht="15.75" customHeight="1">
      <c r="A31" s="3">
        <v>3026980072544</v>
      </c>
      <c r="B31" s="106" t="s">
        <v>1556</v>
      </c>
      <c r="C31" s="4" t="s">
        <v>1014</v>
      </c>
      <c r="D31" s="3">
        <v>12</v>
      </c>
      <c r="E31" s="356">
        <v>155839</v>
      </c>
      <c r="F31" s="114">
        <v>18.5</v>
      </c>
      <c r="G31" s="114">
        <v>30.8</v>
      </c>
    </row>
    <row r="32" spans="1:7" s="226" customFormat="1" ht="6.75" customHeight="1">
      <c r="A32" s="149"/>
      <c r="B32" s="175"/>
      <c r="C32" s="150"/>
      <c r="D32" s="149"/>
      <c r="E32" s="356"/>
      <c r="F32" s="319"/>
      <c r="G32" s="319"/>
    </row>
    <row r="33" spans="1:7" s="226" customFormat="1" ht="15.75" customHeight="1">
      <c r="A33" s="3">
        <v>3026980074210</v>
      </c>
      <c r="B33" s="106" t="s">
        <v>1557</v>
      </c>
      <c r="C33" s="4" t="s">
        <v>1013</v>
      </c>
      <c r="D33" s="3">
        <v>12</v>
      </c>
      <c r="E33" s="356">
        <v>155840</v>
      </c>
      <c r="F33" s="114">
        <v>18.5</v>
      </c>
      <c r="G33" s="114">
        <v>30.8</v>
      </c>
    </row>
    <row r="34" spans="1:7" s="226" customFormat="1" ht="15.75" customHeight="1">
      <c r="A34" s="3">
        <v>3026980070403</v>
      </c>
      <c r="B34" s="106" t="s">
        <v>1558</v>
      </c>
      <c r="C34" s="4" t="s">
        <v>1012</v>
      </c>
      <c r="D34" s="3">
        <v>12</v>
      </c>
      <c r="E34" s="356">
        <v>155841</v>
      </c>
      <c r="F34" s="114">
        <v>18.5</v>
      </c>
      <c r="G34" s="114">
        <v>30.8</v>
      </c>
    </row>
    <row r="35" spans="1:7" s="226" customFormat="1" ht="15.75" customHeight="1">
      <c r="A35" s="5"/>
      <c r="B35" s="262"/>
      <c r="C35" s="11"/>
      <c r="D35" s="5"/>
      <c r="E35" s="356"/>
      <c r="F35" s="178"/>
      <c r="G35" s="178"/>
    </row>
    <row r="36" spans="1:7" ht="15.75" customHeight="1">
      <c r="A36" s="25" t="s">
        <v>1003</v>
      </c>
      <c r="B36" s="185"/>
      <c r="C36" s="25"/>
      <c r="D36" s="23"/>
      <c r="E36" s="356"/>
      <c r="F36" s="195"/>
      <c r="G36" s="195"/>
    </row>
    <row r="37" spans="1:7" s="226" customFormat="1" ht="15.75" customHeight="1">
      <c r="A37" s="3">
        <v>3026980072179</v>
      </c>
      <c r="B37" s="106" t="s">
        <v>1559</v>
      </c>
      <c r="C37" s="4" t="s">
        <v>1008</v>
      </c>
      <c r="D37" s="3">
        <v>12</v>
      </c>
      <c r="E37" s="356">
        <v>155842</v>
      </c>
      <c r="F37" s="114">
        <v>18.5</v>
      </c>
      <c r="G37" s="114">
        <v>30.8</v>
      </c>
    </row>
    <row r="38" spans="1:7" s="226" customFormat="1" ht="15.75" customHeight="1">
      <c r="A38" s="3">
        <v>3026980072155</v>
      </c>
      <c r="B38" s="106" t="s">
        <v>1560</v>
      </c>
      <c r="C38" s="4" t="s">
        <v>1009</v>
      </c>
      <c r="D38" s="3">
        <v>12</v>
      </c>
      <c r="E38" s="356">
        <v>155843</v>
      </c>
      <c r="F38" s="114">
        <v>18.5</v>
      </c>
      <c r="G38" s="114">
        <v>30.8</v>
      </c>
    </row>
    <row r="39" spans="1:7" s="226" customFormat="1" ht="15.75" customHeight="1">
      <c r="A39" s="3">
        <v>3026980072193</v>
      </c>
      <c r="B39" s="106" t="s">
        <v>1561</v>
      </c>
      <c r="C39" s="4" t="s">
        <v>1010</v>
      </c>
      <c r="D39" s="3">
        <v>12</v>
      </c>
      <c r="E39" s="356">
        <v>155844</v>
      </c>
      <c r="F39" s="114">
        <v>18.5</v>
      </c>
      <c r="G39" s="114">
        <v>30.8</v>
      </c>
    </row>
    <row r="40" spans="1:7" s="226" customFormat="1" ht="15.75" customHeight="1">
      <c r="A40" s="3">
        <v>3026980072513</v>
      </c>
      <c r="B40" s="106" t="s">
        <v>1562</v>
      </c>
      <c r="C40" s="4" t="s">
        <v>1011</v>
      </c>
      <c r="D40" s="3">
        <v>12</v>
      </c>
      <c r="E40" s="356">
        <v>155845</v>
      </c>
      <c r="F40" s="114">
        <v>18.5</v>
      </c>
      <c r="G40" s="114">
        <v>30.8</v>
      </c>
    </row>
    <row r="41" spans="1:7" ht="8.25" customHeight="1">
      <c r="A41" s="5"/>
      <c r="B41" s="176"/>
      <c r="C41" s="11"/>
      <c r="D41" s="5"/>
      <c r="E41" s="356"/>
      <c r="F41" s="320"/>
      <c r="G41" s="320"/>
    </row>
    <row r="42" spans="1:7" s="226" customFormat="1" ht="15.75" customHeight="1">
      <c r="A42" s="3">
        <v>3026980072162</v>
      </c>
      <c r="B42" s="106" t="s">
        <v>1563</v>
      </c>
      <c r="C42" s="4" t="s">
        <v>1004</v>
      </c>
      <c r="D42" s="3">
        <v>12</v>
      </c>
      <c r="E42" s="356">
        <v>155846</v>
      </c>
      <c r="F42" s="114">
        <v>18.5</v>
      </c>
      <c r="G42" s="114">
        <v>30.8</v>
      </c>
    </row>
    <row r="43" spans="1:7" s="226" customFormat="1" ht="15.75" customHeight="1">
      <c r="A43" s="3">
        <v>3026980072117</v>
      </c>
      <c r="B43" s="106" t="s">
        <v>1564</v>
      </c>
      <c r="C43" s="4" t="s">
        <v>1005</v>
      </c>
      <c r="D43" s="3">
        <v>12</v>
      </c>
      <c r="E43" s="356">
        <v>155847</v>
      </c>
      <c r="F43" s="114">
        <v>18.5</v>
      </c>
      <c r="G43" s="114">
        <v>30.8</v>
      </c>
    </row>
    <row r="44" spans="1:7" s="226" customFormat="1" ht="15.75" customHeight="1">
      <c r="A44" s="3">
        <v>3026980072186</v>
      </c>
      <c r="B44" s="106" t="s">
        <v>1565</v>
      </c>
      <c r="C44" s="4" t="s">
        <v>1006</v>
      </c>
      <c r="D44" s="3">
        <v>12</v>
      </c>
      <c r="E44" s="356">
        <v>155848</v>
      </c>
      <c r="F44" s="114">
        <v>18.5</v>
      </c>
      <c r="G44" s="114">
        <v>30.8</v>
      </c>
    </row>
    <row r="45" spans="1:7" s="226" customFormat="1" ht="15.75" customHeight="1">
      <c r="A45" s="3">
        <v>3026980072209</v>
      </c>
      <c r="B45" s="106" t="s">
        <v>1566</v>
      </c>
      <c r="C45" s="4" t="s">
        <v>1007</v>
      </c>
      <c r="D45" s="3">
        <v>12</v>
      </c>
      <c r="E45" s="356">
        <v>155849</v>
      </c>
      <c r="F45" s="114">
        <v>18.5</v>
      </c>
      <c r="G45" s="114">
        <v>30.8</v>
      </c>
    </row>
    <row r="46" spans="1:7" s="226" customFormat="1" ht="12" customHeight="1">
      <c r="A46" s="149"/>
      <c r="B46" s="175"/>
      <c r="C46" s="150"/>
      <c r="D46" s="149"/>
      <c r="E46" s="356"/>
      <c r="F46" s="319"/>
      <c r="G46" s="319"/>
    </row>
    <row r="47" spans="1:7" ht="15.75" customHeight="1">
      <c r="A47" s="25" t="s">
        <v>754</v>
      </c>
      <c r="B47" s="185"/>
      <c r="C47" s="25"/>
      <c r="D47" s="25"/>
      <c r="E47" s="356"/>
      <c r="F47" s="321"/>
      <c r="G47" s="321"/>
    </row>
    <row r="48" spans="1:7" s="226" customFormat="1" ht="15.75" customHeight="1">
      <c r="A48" s="3">
        <v>8699290042009</v>
      </c>
      <c r="B48" s="181" t="s">
        <v>755</v>
      </c>
      <c r="C48" s="4" t="s">
        <v>1513</v>
      </c>
      <c r="D48" s="3">
        <v>12</v>
      </c>
      <c r="E48" s="356">
        <v>38601</v>
      </c>
      <c r="F48" s="114">
        <v>22</v>
      </c>
      <c r="G48" s="114">
        <v>36.6</v>
      </c>
    </row>
    <row r="49" spans="1:7" s="226" customFormat="1" ht="15.75" customHeight="1">
      <c r="A49" s="3">
        <v>8699290042399</v>
      </c>
      <c r="B49" s="181" t="s">
        <v>756</v>
      </c>
      <c r="C49" s="4" t="s">
        <v>1514</v>
      </c>
      <c r="D49" s="3">
        <v>12</v>
      </c>
      <c r="E49" s="356">
        <v>99011</v>
      </c>
      <c r="F49" s="114">
        <v>22</v>
      </c>
      <c r="G49" s="114">
        <v>36.6</v>
      </c>
    </row>
    <row r="50" spans="1:7" s="226" customFormat="1" ht="15.75" customHeight="1">
      <c r="A50" s="3">
        <v>8699290044010</v>
      </c>
      <c r="B50" s="181" t="s">
        <v>1460</v>
      </c>
      <c r="C50" s="4" t="s">
        <v>1515</v>
      </c>
      <c r="D50" s="3">
        <v>12</v>
      </c>
      <c r="E50" s="356">
        <v>155850</v>
      </c>
      <c r="F50" s="114">
        <v>22</v>
      </c>
      <c r="G50" s="114">
        <v>36.6</v>
      </c>
    </row>
    <row r="51" spans="1:7" s="226" customFormat="1" ht="15.75" customHeight="1">
      <c r="A51" s="3">
        <v>8699290044027</v>
      </c>
      <c r="B51" s="181" t="s">
        <v>1461</v>
      </c>
      <c r="C51" s="4" t="s">
        <v>1516</v>
      </c>
      <c r="D51" s="3">
        <v>12</v>
      </c>
      <c r="E51" s="356">
        <v>155851</v>
      </c>
      <c r="F51" s="114">
        <v>22</v>
      </c>
      <c r="G51" s="114">
        <v>36.6</v>
      </c>
    </row>
    <row r="52" spans="1:7" s="226" customFormat="1" ht="15.75" customHeight="1">
      <c r="A52" s="3">
        <v>8699290044034</v>
      </c>
      <c r="B52" s="181" t="s">
        <v>1462</v>
      </c>
      <c r="C52" s="4" t="s">
        <v>1517</v>
      </c>
      <c r="D52" s="3">
        <v>12</v>
      </c>
      <c r="E52" s="356">
        <v>155852</v>
      </c>
      <c r="F52" s="114">
        <v>22</v>
      </c>
      <c r="G52" s="114">
        <v>36.6</v>
      </c>
    </row>
    <row r="53" spans="1:7" s="226" customFormat="1" ht="15.75" customHeight="1">
      <c r="A53" s="3">
        <v>8699290044041</v>
      </c>
      <c r="B53" s="181" t="s">
        <v>1463</v>
      </c>
      <c r="C53" s="4" t="s">
        <v>1518</v>
      </c>
      <c r="D53" s="3">
        <v>12</v>
      </c>
      <c r="E53" s="356">
        <v>155853</v>
      </c>
      <c r="F53" s="114">
        <v>22</v>
      </c>
      <c r="G53" s="114">
        <v>36.6</v>
      </c>
    </row>
    <row r="54" spans="1:7" s="226" customFormat="1" ht="15.75" customHeight="1">
      <c r="A54" s="3">
        <v>8699290044058</v>
      </c>
      <c r="B54" s="181" t="s">
        <v>1464</v>
      </c>
      <c r="C54" s="4" t="s">
        <v>1519</v>
      </c>
      <c r="D54" s="3">
        <v>12</v>
      </c>
      <c r="E54" s="356">
        <v>155854</v>
      </c>
      <c r="F54" s="114">
        <v>22</v>
      </c>
      <c r="G54" s="114">
        <v>36.6</v>
      </c>
    </row>
    <row r="55" spans="1:7" s="226" customFormat="1" ht="15.75" customHeight="1">
      <c r="A55" s="3">
        <v>8699290044065</v>
      </c>
      <c r="B55" s="181" t="s">
        <v>1465</v>
      </c>
      <c r="C55" s="4" t="s">
        <v>1520</v>
      </c>
      <c r="D55" s="3">
        <v>12</v>
      </c>
      <c r="E55" s="356">
        <v>155855</v>
      </c>
      <c r="F55" s="114">
        <v>22</v>
      </c>
      <c r="G55" s="114">
        <v>36.6</v>
      </c>
    </row>
    <row r="56" spans="1:7" s="226" customFormat="1" ht="15.75" customHeight="1">
      <c r="A56" s="3">
        <v>8699290044072</v>
      </c>
      <c r="B56" s="181" t="s">
        <v>1466</v>
      </c>
      <c r="C56" s="4" t="s">
        <v>1521</v>
      </c>
      <c r="D56" s="3">
        <v>12</v>
      </c>
      <c r="E56" s="356">
        <v>155856</v>
      </c>
      <c r="F56" s="114">
        <v>22</v>
      </c>
      <c r="G56" s="114">
        <v>36.6</v>
      </c>
    </row>
    <row r="57" spans="1:7" s="226" customFormat="1" ht="15.75" customHeight="1">
      <c r="A57" s="5"/>
      <c r="B57" s="262"/>
      <c r="C57" s="11"/>
      <c r="D57" s="5"/>
      <c r="E57" s="356"/>
      <c r="F57" s="178"/>
      <c r="G57" s="178"/>
    </row>
    <row r="58" spans="1:7" s="226" customFormat="1" ht="15.75" customHeight="1">
      <c r="A58" s="3">
        <v>8699290042016</v>
      </c>
      <c r="B58" s="181" t="s">
        <v>757</v>
      </c>
      <c r="C58" s="4" t="s">
        <v>1522</v>
      </c>
      <c r="D58" s="3">
        <v>12</v>
      </c>
      <c r="E58" s="356">
        <v>55117</v>
      </c>
      <c r="F58" s="114">
        <v>22</v>
      </c>
      <c r="G58" s="114">
        <v>36.6</v>
      </c>
    </row>
    <row r="59" spans="1:7" s="226" customFormat="1" ht="15.75" customHeight="1">
      <c r="A59" s="3">
        <v>8699290042405</v>
      </c>
      <c r="B59" s="181" t="s">
        <v>758</v>
      </c>
      <c r="C59" s="4" t="s">
        <v>1523</v>
      </c>
      <c r="D59" s="3">
        <v>12</v>
      </c>
      <c r="E59" s="356">
        <v>99012</v>
      </c>
      <c r="F59" s="114">
        <v>22</v>
      </c>
      <c r="G59" s="114">
        <v>36.6</v>
      </c>
    </row>
    <row r="60" spans="1:7" s="226" customFormat="1" ht="15.75" customHeight="1">
      <c r="A60" s="3">
        <v>8699290043853</v>
      </c>
      <c r="B60" s="181" t="s">
        <v>1459</v>
      </c>
      <c r="C60" s="4" t="s">
        <v>1524</v>
      </c>
      <c r="D60" s="3">
        <v>12</v>
      </c>
      <c r="E60" s="356">
        <v>155857</v>
      </c>
      <c r="F60" s="114">
        <v>22</v>
      </c>
      <c r="G60" s="114">
        <v>36.6</v>
      </c>
    </row>
    <row r="61" spans="1:7" s="226" customFormat="1" ht="15.75" customHeight="1">
      <c r="A61" s="3">
        <v>8699290043860</v>
      </c>
      <c r="B61" s="181" t="s">
        <v>1467</v>
      </c>
      <c r="C61" s="4" t="s">
        <v>1525</v>
      </c>
      <c r="D61" s="3">
        <v>12</v>
      </c>
      <c r="E61" s="356">
        <v>155858</v>
      </c>
      <c r="F61" s="114">
        <v>22</v>
      </c>
      <c r="G61" s="114">
        <v>36.6</v>
      </c>
    </row>
    <row r="62" spans="1:7" s="226" customFormat="1" ht="15.75" customHeight="1">
      <c r="A62" s="3">
        <v>8699290043877</v>
      </c>
      <c r="B62" s="181" t="s">
        <v>1468</v>
      </c>
      <c r="C62" s="4" t="s">
        <v>1526</v>
      </c>
      <c r="D62" s="3">
        <v>12</v>
      </c>
      <c r="E62" s="356">
        <v>155859</v>
      </c>
      <c r="F62" s="114">
        <v>22</v>
      </c>
      <c r="G62" s="114">
        <v>36.6</v>
      </c>
    </row>
    <row r="63" spans="1:7" s="226" customFormat="1" ht="15.75" customHeight="1">
      <c r="A63" s="3">
        <v>8699290043884</v>
      </c>
      <c r="B63" s="181" t="s">
        <v>1469</v>
      </c>
      <c r="C63" s="4" t="s">
        <v>1527</v>
      </c>
      <c r="D63" s="3">
        <v>12</v>
      </c>
      <c r="E63" s="356">
        <v>155860</v>
      </c>
      <c r="F63" s="114">
        <v>22</v>
      </c>
      <c r="G63" s="114">
        <v>36.6</v>
      </c>
    </row>
    <row r="64" spans="1:7" s="226" customFormat="1" ht="15.75" customHeight="1">
      <c r="A64" s="3">
        <v>8699290043891</v>
      </c>
      <c r="B64" s="181" t="s">
        <v>1470</v>
      </c>
      <c r="C64" s="4" t="s">
        <v>1528</v>
      </c>
      <c r="D64" s="3">
        <v>12</v>
      </c>
      <c r="E64" s="356">
        <v>155861</v>
      </c>
      <c r="F64" s="114">
        <v>22</v>
      </c>
      <c r="G64" s="114">
        <v>36.6</v>
      </c>
    </row>
    <row r="65" spans="1:7" s="226" customFormat="1" ht="15.75" customHeight="1">
      <c r="A65" s="3">
        <v>8699290044089</v>
      </c>
      <c r="B65" s="181" t="s">
        <v>1471</v>
      </c>
      <c r="C65" s="4" t="s">
        <v>1529</v>
      </c>
      <c r="D65" s="3">
        <v>12</v>
      </c>
      <c r="E65" s="356">
        <v>155862</v>
      </c>
      <c r="F65" s="114">
        <v>22</v>
      </c>
      <c r="G65" s="114">
        <v>36.6</v>
      </c>
    </row>
    <row r="66" spans="1:7" s="226" customFormat="1" ht="15.75" customHeight="1">
      <c r="A66" s="3">
        <v>8699290044003</v>
      </c>
      <c r="B66" s="181" t="s">
        <v>1472</v>
      </c>
      <c r="C66" s="4" t="s">
        <v>1530</v>
      </c>
      <c r="D66" s="3">
        <v>12</v>
      </c>
      <c r="E66" s="356">
        <v>155863</v>
      </c>
      <c r="F66" s="114">
        <v>22</v>
      </c>
      <c r="G66" s="114">
        <v>36.6</v>
      </c>
    </row>
    <row r="67" spans="1:7">
      <c r="A67" s="5"/>
      <c r="B67" s="262"/>
      <c r="C67" s="11"/>
      <c r="D67" s="5"/>
      <c r="E67" s="356"/>
      <c r="F67" s="320"/>
      <c r="G67" s="320"/>
    </row>
    <row r="68" spans="1:7" s="10" customFormat="1" ht="12.75">
      <c r="A68" s="25" t="s">
        <v>168</v>
      </c>
      <c r="B68" s="185"/>
      <c r="C68" s="25"/>
      <c r="D68" s="23"/>
      <c r="E68" s="356"/>
      <c r="F68" s="195"/>
      <c r="G68" s="195"/>
    </row>
    <row r="69" spans="1:7" s="226" customFormat="1" ht="15.75" customHeight="1">
      <c r="A69" s="3">
        <v>3501170770917</v>
      </c>
      <c r="B69" s="106" t="s">
        <v>1567</v>
      </c>
      <c r="C69" s="4" t="s">
        <v>781</v>
      </c>
      <c r="D69" s="3">
        <v>12</v>
      </c>
      <c r="E69" s="356">
        <v>35615</v>
      </c>
      <c r="F69" s="114">
        <v>18.5</v>
      </c>
      <c r="G69" s="114">
        <v>30.8</v>
      </c>
    </row>
    <row r="70" spans="1:7" s="226" customFormat="1" ht="15.75" customHeight="1">
      <c r="A70" s="3">
        <v>3501170770894</v>
      </c>
      <c r="B70" s="106" t="s">
        <v>1568</v>
      </c>
      <c r="C70" s="4" t="s">
        <v>782</v>
      </c>
      <c r="D70" s="3">
        <v>12</v>
      </c>
      <c r="E70" s="356">
        <v>35616</v>
      </c>
      <c r="F70" s="114">
        <v>18.5</v>
      </c>
      <c r="G70" s="114">
        <v>30.8</v>
      </c>
    </row>
    <row r="71" spans="1:7" s="226" customFormat="1" ht="15.75" customHeight="1">
      <c r="A71" s="3">
        <v>3501170770900</v>
      </c>
      <c r="B71" s="106" t="s">
        <v>1569</v>
      </c>
      <c r="C71" s="4" t="s">
        <v>783</v>
      </c>
      <c r="D71" s="3">
        <v>12</v>
      </c>
      <c r="E71" s="356">
        <v>35617</v>
      </c>
      <c r="F71" s="114">
        <v>18.5</v>
      </c>
      <c r="G71" s="114">
        <v>30.8</v>
      </c>
    </row>
    <row r="72" spans="1:7" s="226" customFormat="1" ht="15.75" customHeight="1">
      <c r="A72" s="3">
        <v>3501170770924</v>
      </c>
      <c r="B72" s="106" t="s">
        <v>1570</v>
      </c>
      <c r="C72" s="4" t="s">
        <v>784</v>
      </c>
      <c r="D72" s="3">
        <v>12</v>
      </c>
      <c r="E72" s="356">
        <v>35618</v>
      </c>
      <c r="F72" s="114">
        <v>18.5</v>
      </c>
      <c r="G72" s="114">
        <v>30.8</v>
      </c>
    </row>
    <row r="73" spans="1:7" s="226" customFormat="1" ht="15.75" customHeight="1">
      <c r="A73" s="3">
        <v>3501170770931</v>
      </c>
      <c r="B73" s="106" t="s">
        <v>1571</v>
      </c>
      <c r="C73" s="4" t="s">
        <v>785</v>
      </c>
      <c r="D73" s="3">
        <v>12</v>
      </c>
      <c r="E73" s="356">
        <v>35619</v>
      </c>
      <c r="F73" s="114">
        <v>18.5</v>
      </c>
      <c r="G73" s="114">
        <v>30.8</v>
      </c>
    </row>
    <row r="74" spans="1:7" ht="12" customHeight="1">
      <c r="A74" s="5"/>
      <c r="B74" s="176"/>
      <c r="C74" s="11"/>
      <c r="D74" s="5"/>
      <c r="E74" s="356"/>
      <c r="F74" s="320"/>
      <c r="G74" s="320"/>
    </row>
    <row r="75" spans="1:7" ht="12.75">
      <c r="A75" s="25" t="s">
        <v>714</v>
      </c>
      <c r="B75" s="155"/>
      <c r="C75" s="25"/>
      <c r="D75" s="23"/>
      <c r="E75" s="356"/>
      <c r="F75" s="195"/>
      <c r="G75" s="195"/>
    </row>
    <row r="76" spans="1:7" ht="15.75" customHeight="1">
      <c r="A76" s="3">
        <v>4006856502954</v>
      </c>
      <c r="B76" s="106" t="s">
        <v>1572</v>
      </c>
      <c r="C76" s="4" t="s">
        <v>715</v>
      </c>
      <c r="D76" s="3">
        <v>10</v>
      </c>
      <c r="E76" s="356">
        <v>33806</v>
      </c>
      <c r="F76" s="114">
        <v>36.200000000000003</v>
      </c>
      <c r="G76" s="114">
        <v>60.1</v>
      </c>
    </row>
    <row r="77" spans="1:7" ht="15.75" customHeight="1">
      <c r="A77" s="3">
        <v>4006856502961</v>
      </c>
      <c r="B77" s="106" t="s">
        <v>1573</v>
      </c>
      <c r="C77" s="4" t="s">
        <v>716</v>
      </c>
      <c r="D77" s="3">
        <v>10</v>
      </c>
      <c r="E77" s="356">
        <v>35227</v>
      </c>
      <c r="F77" s="114">
        <v>36.200000000000003</v>
      </c>
      <c r="G77" s="114">
        <v>60.1</v>
      </c>
    </row>
    <row r="78" spans="1:7">
      <c r="A78" s="13"/>
      <c r="B78" s="176"/>
      <c r="C78" s="15"/>
      <c r="D78" s="14"/>
      <c r="E78" s="356"/>
      <c r="F78" s="320"/>
      <c r="G78" s="320"/>
    </row>
    <row r="79" spans="1:7" ht="12.75">
      <c r="A79" s="25" t="s">
        <v>736</v>
      </c>
      <c r="B79" s="155"/>
      <c r="C79" s="25"/>
      <c r="D79" s="23"/>
      <c r="E79" s="356"/>
      <c r="F79" s="195"/>
      <c r="G79" s="195"/>
    </row>
    <row r="80" spans="1:7" ht="15.75" customHeight="1">
      <c r="A80" s="3">
        <v>3501178523065</v>
      </c>
      <c r="B80" s="106" t="s">
        <v>1574</v>
      </c>
      <c r="C80" s="4" t="s">
        <v>717</v>
      </c>
      <c r="D80" s="3">
        <v>12</v>
      </c>
      <c r="E80" s="356">
        <v>82399</v>
      </c>
      <c r="F80" s="114">
        <v>37</v>
      </c>
      <c r="G80" s="114">
        <v>61.4</v>
      </c>
    </row>
    <row r="81" spans="1:7" ht="15.75" customHeight="1">
      <c r="A81" s="3">
        <v>3501178523041</v>
      </c>
      <c r="B81" s="106" t="s">
        <v>1575</v>
      </c>
      <c r="C81" s="4" t="s">
        <v>718</v>
      </c>
      <c r="D81" s="3">
        <v>12</v>
      </c>
      <c r="E81" s="356">
        <v>82400</v>
      </c>
      <c r="F81" s="114">
        <v>37</v>
      </c>
      <c r="G81" s="114">
        <v>61.4</v>
      </c>
    </row>
    <row r="82" spans="1:7" ht="15.75" customHeight="1">
      <c r="A82" s="3">
        <v>4006856501902</v>
      </c>
      <c r="B82" s="106" t="s">
        <v>1576</v>
      </c>
      <c r="C82" s="4" t="s">
        <v>719</v>
      </c>
      <c r="D82" s="3">
        <v>10</v>
      </c>
      <c r="E82" s="356">
        <v>57099</v>
      </c>
      <c r="F82" s="114">
        <v>37</v>
      </c>
      <c r="G82" s="114">
        <v>61.4</v>
      </c>
    </row>
    <row r="83" spans="1:7" ht="8.25" customHeight="1">
      <c r="A83" s="13"/>
      <c r="B83" s="176"/>
      <c r="C83" s="15"/>
      <c r="D83" s="14"/>
      <c r="E83" s="356"/>
      <c r="F83" s="320"/>
      <c r="G83" s="320"/>
    </row>
    <row r="84" spans="1:7" ht="12.75">
      <c r="A84" s="25" t="s">
        <v>737</v>
      </c>
      <c r="B84" s="155"/>
      <c r="C84" s="25"/>
      <c r="D84" s="23"/>
      <c r="E84" s="356"/>
      <c r="F84" s="195"/>
      <c r="G84" s="195"/>
    </row>
    <row r="85" spans="1:7" ht="15.75" customHeight="1">
      <c r="A85" s="3">
        <v>3501178523058</v>
      </c>
      <c r="B85" s="106" t="s">
        <v>1577</v>
      </c>
      <c r="C85" s="4" t="s">
        <v>720</v>
      </c>
      <c r="D85" s="3">
        <v>12</v>
      </c>
      <c r="E85" s="356">
        <v>82402</v>
      </c>
      <c r="F85" s="114">
        <v>50.7</v>
      </c>
      <c r="G85" s="114">
        <v>84.3</v>
      </c>
    </row>
    <row r="86" spans="1:7" ht="15.75" customHeight="1">
      <c r="A86" s="3">
        <v>3501178523072</v>
      </c>
      <c r="B86" s="106" t="s">
        <v>1578</v>
      </c>
      <c r="C86" s="4" t="s">
        <v>721</v>
      </c>
      <c r="D86" s="3">
        <v>12</v>
      </c>
      <c r="E86" s="356">
        <v>82403</v>
      </c>
      <c r="F86" s="114">
        <v>50.7</v>
      </c>
      <c r="G86" s="114">
        <v>84.3</v>
      </c>
    </row>
    <row r="87" spans="1:7">
      <c r="A87" s="13"/>
      <c r="B87" s="176"/>
      <c r="C87" s="15"/>
      <c r="D87" s="14"/>
      <c r="E87" s="356"/>
      <c r="F87" s="320"/>
      <c r="G87" s="320"/>
    </row>
    <row r="88" spans="1:7" ht="12.75">
      <c r="A88" s="25" t="s">
        <v>738</v>
      </c>
      <c r="B88" s="155"/>
      <c r="C88" s="25"/>
      <c r="D88" s="23"/>
      <c r="E88" s="356"/>
      <c r="F88" s="195"/>
      <c r="G88" s="195"/>
    </row>
    <row r="89" spans="1:7" ht="15.75" customHeight="1">
      <c r="A89" s="3">
        <v>3501179044439</v>
      </c>
      <c r="B89" s="106" t="s">
        <v>1579</v>
      </c>
      <c r="C89" s="4" t="s">
        <v>722</v>
      </c>
      <c r="D89" s="3">
        <v>1</v>
      </c>
      <c r="E89" s="356">
        <v>82404</v>
      </c>
      <c r="F89" s="114">
        <v>134.5</v>
      </c>
      <c r="G89" s="114">
        <v>223.2</v>
      </c>
    </row>
    <row r="90" spans="1:7" ht="15.75" customHeight="1">
      <c r="A90" s="3">
        <v>3501179044422</v>
      </c>
      <c r="B90" s="106" t="s">
        <v>1580</v>
      </c>
      <c r="C90" s="4" t="s">
        <v>723</v>
      </c>
      <c r="D90" s="3">
        <v>1</v>
      </c>
      <c r="E90" s="356">
        <v>82405</v>
      </c>
      <c r="F90" s="114">
        <v>134.5</v>
      </c>
      <c r="G90" s="114">
        <v>223.2</v>
      </c>
    </row>
    <row r="91" spans="1:7" ht="15.75" customHeight="1">
      <c r="A91" s="3">
        <v>3501179044453</v>
      </c>
      <c r="B91" s="106" t="s">
        <v>1581</v>
      </c>
      <c r="C91" s="4" t="s">
        <v>724</v>
      </c>
      <c r="D91" s="3">
        <v>1</v>
      </c>
      <c r="E91" s="356">
        <v>82406</v>
      </c>
      <c r="F91" s="114">
        <v>134.5</v>
      </c>
      <c r="G91" s="114">
        <v>223.2</v>
      </c>
    </row>
    <row r="92" spans="1:7" ht="15.75" customHeight="1">
      <c r="A92" s="3">
        <v>3501179044446</v>
      </c>
      <c r="B92" s="106" t="s">
        <v>1582</v>
      </c>
      <c r="C92" s="4" t="s">
        <v>725</v>
      </c>
      <c r="D92" s="3">
        <v>1</v>
      </c>
      <c r="E92" s="356">
        <v>82407</v>
      </c>
      <c r="F92" s="114">
        <v>134.5</v>
      </c>
      <c r="G92" s="114">
        <v>223.2</v>
      </c>
    </row>
    <row r="93" spans="1:7">
      <c r="A93" s="13"/>
      <c r="B93" s="176"/>
      <c r="C93" s="15"/>
      <c r="D93" s="14"/>
      <c r="E93" s="356"/>
      <c r="F93" s="320"/>
      <c r="G93" s="320"/>
    </row>
    <row r="94" spans="1:7" s="10" customFormat="1" ht="15" customHeight="1">
      <c r="A94" s="25" t="s">
        <v>739</v>
      </c>
      <c r="B94" s="155"/>
      <c r="C94" s="25"/>
      <c r="D94" s="23"/>
      <c r="E94" s="356"/>
      <c r="F94" s="195"/>
      <c r="G94" s="195"/>
    </row>
    <row r="95" spans="1:7" ht="15.75" customHeight="1">
      <c r="A95" s="3">
        <v>3501179042558</v>
      </c>
      <c r="B95" s="106" t="s">
        <v>1583</v>
      </c>
      <c r="C95" s="4" t="s">
        <v>726</v>
      </c>
      <c r="D95" s="3">
        <v>1</v>
      </c>
      <c r="E95" s="356">
        <v>49451</v>
      </c>
      <c r="F95" s="114">
        <v>150</v>
      </c>
      <c r="G95" s="114">
        <v>248</v>
      </c>
    </row>
    <row r="96" spans="1:7" ht="15.75" customHeight="1">
      <c r="A96" s="3">
        <v>3501179042565</v>
      </c>
      <c r="B96" s="106" t="s">
        <v>1584</v>
      </c>
      <c r="C96" s="4" t="s">
        <v>727</v>
      </c>
      <c r="D96" s="3">
        <v>1</v>
      </c>
      <c r="E96" s="356">
        <v>49452</v>
      </c>
      <c r="F96" s="114">
        <v>150</v>
      </c>
      <c r="G96" s="114">
        <v>248</v>
      </c>
    </row>
    <row r="97" spans="1:7" ht="15.75" customHeight="1">
      <c r="A97" s="3">
        <v>3501179042596</v>
      </c>
      <c r="B97" s="106" t="s">
        <v>1585</v>
      </c>
      <c r="C97" s="4" t="s">
        <v>728</v>
      </c>
      <c r="D97" s="3">
        <v>1</v>
      </c>
      <c r="E97" s="356">
        <v>49453</v>
      </c>
      <c r="F97" s="114">
        <v>150</v>
      </c>
      <c r="G97" s="114">
        <v>248</v>
      </c>
    </row>
    <row r="98" spans="1:7" ht="12.75" customHeight="1">
      <c r="A98" s="149"/>
      <c r="B98" s="175"/>
      <c r="C98" s="150"/>
      <c r="D98" s="149"/>
      <c r="E98" s="356"/>
      <c r="F98" s="319"/>
      <c r="G98" s="319"/>
    </row>
    <row r="99" spans="1:7" ht="15.75" customHeight="1">
      <c r="A99" s="3">
        <v>3501179042589</v>
      </c>
      <c r="B99" s="106" t="s">
        <v>1586</v>
      </c>
      <c r="C99" s="4" t="s">
        <v>729</v>
      </c>
      <c r="D99" s="3">
        <v>1</v>
      </c>
      <c r="E99" s="356">
        <v>65854</v>
      </c>
      <c r="F99" s="114">
        <v>150</v>
      </c>
      <c r="G99" s="114">
        <v>248</v>
      </c>
    </row>
    <row r="100" spans="1:7" ht="15.75" customHeight="1">
      <c r="A100" s="3">
        <v>3501179042572</v>
      </c>
      <c r="B100" s="106" t="s">
        <v>1587</v>
      </c>
      <c r="C100" s="4" t="s">
        <v>730</v>
      </c>
      <c r="D100" s="3">
        <v>1</v>
      </c>
      <c r="E100" s="356">
        <v>65853</v>
      </c>
      <c r="F100" s="114">
        <v>150</v>
      </c>
      <c r="G100" s="114">
        <v>248</v>
      </c>
    </row>
    <row r="101" spans="1:7" ht="15.75" customHeight="1">
      <c r="A101" s="3">
        <v>3501179042602</v>
      </c>
      <c r="B101" s="106" t="s">
        <v>1588</v>
      </c>
      <c r="C101" s="4" t="s">
        <v>731</v>
      </c>
      <c r="D101" s="3">
        <v>1</v>
      </c>
      <c r="E101" s="356">
        <v>65855</v>
      </c>
      <c r="F101" s="114">
        <v>150</v>
      </c>
      <c r="G101" s="114">
        <v>248</v>
      </c>
    </row>
    <row r="102" spans="1:7" ht="12.75" customHeight="1">
      <c r="A102" s="149"/>
      <c r="B102" s="175"/>
      <c r="C102" s="150"/>
      <c r="D102" s="149"/>
      <c r="E102" s="356"/>
      <c r="F102" s="319"/>
      <c r="G102" s="319"/>
    </row>
    <row r="103" spans="1:7" ht="15.75" customHeight="1">
      <c r="A103" s="3">
        <v>3501179042916</v>
      </c>
      <c r="B103" s="106" t="s">
        <v>1589</v>
      </c>
      <c r="C103" s="4" t="s">
        <v>3</v>
      </c>
      <c r="D103" s="3">
        <v>1</v>
      </c>
      <c r="E103" s="356">
        <v>65851</v>
      </c>
      <c r="F103" s="114">
        <v>150</v>
      </c>
      <c r="G103" s="114">
        <v>248</v>
      </c>
    </row>
    <row r="104" spans="1:7" ht="15.75" customHeight="1">
      <c r="A104" s="3">
        <v>3501179042923</v>
      </c>
      <c r="B104" s="106" t="s">
        <v>1590</v>
      </c>
      <c r="C104" s="4" t="s">
        <v>264</v>
      </c>
      <c r="D104" s="3">
        <v>1</v>
      </c>
      <c r="E104" s="356">
        <v>65852</v>
      </c>
      <c r="F104" s="114">
        <v>150</v>
      </c>
      <c r="G104" s="114">
        <v>248</v>
      </c>
    </row>
    <row r="105" spans="1:7" s="12" customFormat="1">
      <c r="A105" s="5"/>
      <c r="B105" s="176"/>
      <c r="C105" s="16"/>
      <c r="D105" s="17"/>
      <c r="E105" s="356"/>
      <c r="F105" s="320"/>
      <c r="G105" s="320"/>
    </row>
    <row r="106" spans="1:7" ht="12.75">
      <c r="A106" s="25" t="s">
        <v>740</v>
      </c>
      <c r="B106" s="155"/>
      <c r="C106" s="25"/>
      <c r="D106" s="23"/>
      <c r="E106" s="356"/>
      <c r="F106" s="195"/>
      <c r="G106" s="195"/>
    </row>
    <row r="107" spans="1:7" s="226" customFormat="1" ht="15.75" customHeight="1">
      <c r="A107" s="3">
        <v>3501179044477</v>
      </c>
      <c r="B107" s="106" t="s">
        <v>1591</v>
      </c>
      <c r="C107" s="4" t="s">
        <v>732</v>
      </c>
      <c r="D107" s="3">
        <v>1</v>
      </c>
      <c r="E107" s="356">
        <v>82408</v>
      </c>
      <c r="F107" s="114">
        <v>245.5</v>
      </c>
      <c r="G107" s="114">
        <v>409.2</v>
      </c>
    </row>
    <row r="108" spans="1:7" s="226" customFormat="1" ht="15.75" customHeight="1">
      <c r="A108" s="3">
        <v>3501179044460</v>
      </c>
      <c r="B108" s="106" t="s">
        <v>1592</v>
      </c>
      <c r="C108" s="4" t="s">
        <v>733</v>
      </c>
      <c r="D108" s="3">
        <v>1</v>
      </c>
      <c r="E108" s="356">
        <v>82409</v>
      </c>
      <c r="F108" s="114">
        <v>245.5</v>
      </c>
      <c r="G108" s="114">
        <v>409.2</v>
      </c>
    </row>
    <row r="109" spans="1:7" s="226" customFormat="1" ht="15.75" customHeight="1">
      <c r="A109" s="3">
        <v>3501179044491</v>
      </c>
      <c r="B109" s="106" t="s">
        <v>1593</v>
      </c>
      <c r="C109" s="4" t="s">
        <v>734</v>
      </c>
      <c r="D109" s="3">
        <v>1</v>
      </c>
      <c r="E109" s="356">
        <v>82411</v>
      </c>
      <c r="F109" s="114">
        <v>245.5</v>
      </c>
      <c r="G109" s="114">
        <v>409.2</v>
      </c>
    </row>
    <row r="110" spans="1:7" s="226" customFormat="1" ht="15.75" customHeight="1">
      <c r="A110" s="3">
        <v>3501179044484</v>
      </c>
      <c r="B110" s="106" t="s">
        <v>1594</v>
      </c>
      <c r="C110" s="4" t="s">
        <v>735</v>
      </c>
      <c r="D110" s="3">
        <v>1</v>
      </c>
      <c r="E110" s="356">
        <v>82410</v>
      </c>
      <c r="F110" s="114">
        <v>245.5</v>
      </c>
      <c r="G110" s="114">
        <v>409.2</v>
      </c>
    </row>
    <row r="111" spans="1:7" s="12" customFormat="1">
      <c r="A111" s="5"/>
      <c r="B111" s="176"/>
      <c r="C111" s="11"/>
      <c r="D111" s="5"/>
      <c r="E111" s="356"/>
      <c r="F111" s="320"/>
      <c r="G111" s="320"/>
    </row>
    <row r="112" spans="1:7" ht="12.75">
      <c r="A112" s="25" t="s">
        <v>998</v>
      </c>
      <c r="B112" s="155"/>
      <c r="C112" s="25"/>
      <c r="D112" s="23"/>
      <c r="E112" s="356"/>
      <c r="F112" s="195"/>
      <c r="G112" s="195"/>
    </row>
    <row r="113" spans="1:7" s="226" customFormat="1" ht="15.75" customHeight="1">
      <c r="A113" s="3">
        <v>3501179001814</v>
      </c>
      <c r="B113" s="106" t="s">
        <v>1595</v>
      </c>
      <c r="C113" s="4" t="s">
        <v>747</v>
      </c>
      <c r="D113" s="3">
        <v>1</v>
      </c>
      <c r="E113" s="356">
        <v>109930</v>
      </c>
      <c r="F113" s="114">
        <v>264.10000000000002</v>
      </c>
      <c r="G113" s="114">
        <v>440.2</v>
      </c>
    </row>
    <row r="114" spans="1:7" s="226" customFormat="1" ht="15.75" customHeight="1">
      <c r="A114" s="3">
        <v>3501179001821</v>
      </c>
      <c r="B114" s="106" t="s">
        <v>1596</v>
      </c>
      <c r="C114" s="4" t="s">
        <v>748</v>
      </c>
      <c r="D114" s="3">
        <v>1</v>
      </c>
      <c r="E114" s="356">
        <v>109931</v>
      </c>
      <c r="F114" s="114">
        <v>264.10000000000002</v>
      </c>
      <c r="G114" s="114">
        <v>440.2</v>
      </c>
    </row>
    <row r="115" spans="1:7" s="226" customFormat="1" ht="15.75" customHeight="1">
      <c r="A115" s="3">
        <v>3501179001838</v>
      </c>
      <c r="B115" s="106" t="s">
        <v>1597</v>
      </c>
      <c r="C115" s="4" t="s">
        <v>749</v>
      </c>
      <c r="D115" s="3">
        <v>1</v>
      </c>
      <c r="E115" s="356">
        <v>109932</v>
      </c>
      <c r="F115" s="114">
        <v>264.10000000000002</v>
      </c>
      <c r="G115" s="114">
        <v>440.2</v>
      </c>
    </row>
    <row r="116" spans="1:7" s="226" customFormat="1" ht="15.75" customHeight="1">
      <c r="A116" s="3">
        <v>3501179001845</v>
      </c>
      <c r="B116" s="106" t="s">
        <v>1598</v>
      </c>
      <c r="C116" s="4" t="s">
        <v>750</v>
      </c>
      <c r="D116" s="3">
        <v>1</v>
      </c>
      <c r="E116" s="356">
        <v>109933</v>
      </c>
      <c r="F116" s="114">
        <v>264.10000000000002</v>
      </c>
      <c r="G116" s="114">
        <v>440.2</v>
      </c>
    </row>
    <row r="117" spans="1:7" s="226" customFormat="1" ht="10.5" customHeight="1">
      <c r="A117" s="5"/>
      <c r="B117" s="176"/>
      <c r="C117" s="11"/>
      <c r="D117" s="5"/>
      <c r="E117" s="356"/>
      <c r="F117" s="178"/>
      <c r="G117" s="178"/>
    </row>
    <row r="118" spans="1:7" ht="12.75">
      <c r="A118" s="25" t="s">
        <v>169</v>
      </c>
      <c r="B118" s="155"/>
      <c r="C118" s="25"/>
      <c r="D118" s="23"/>
      <c r="E118" s="356"/>
      <c r="F118" s="195"/>
      <c r="G118" s="195"/>
    </row>
    <row r="119" spans="1:7" s="226" customFormat="1" ht="15.75" customHeight="1">
      <c r="A119" s="3">
        <v>4006856505337</v>
      </c>
      <c r="B119" s="106" t="s">
        <v>170</v>
      </c>
      <c r="C119" s="4" t="s">
        <v>171</v>
      </c>
      <c r="D119" s="3">
        <v>10</v>
      </c>
      <c r="E119" s="356">
        <v>35773</v>
      </c>
      <c r="F119" s="114">
        <v>3.5</v>
      </c>
      <c r="G119" s="114">
        <v>5.9</v>
      </c>
    </row>
    <row r="120" spans="1:7" s="226" customFormat="1" ht="15.75" customHeight="1">
      <c r="A120" s="3">
        <v>4006856505511</v>
      </c>
      <c r="B120" s="106" t="s">
        <v>172</v>
      </c>
      <c r="C120" s="4" t="s">
        <v>173</v>
      </c>
      <c r="D120" s="3">
        <v>10</v>
      </c>
      <c r="E120" s="356">
        <v>19539</v>
      </c>
      <c r="F120" s="114">
        <v>3.5</v>
      </c>
      <c r="G120" s="114">
        <v>5.9</v>
      </c>
    </row>
    <row r="121" spans="1:7" s="226" customFormat="1" ht="15.75" customHeight="1">
      <c r="A121" s="3">
        <v>4006856505719</v>
      </c>
      <c r="B121" s="106" t="s">
        <v>174</v>
      </c>
      <c r="C121" s="4" t="s">
        <v>175</v>
      </c>
      <c r="D121" s="3">
        <v>10</v>
      </c>
      <c r="E121" s="356">
        <v>19542</v>
      </c>
      <c r="F121" s="114">
        <v>3.5</v>
      </c>
      <c r="G121" s="114">
        <v>5.9</v>
      </c>
    </row>
    <row r="122" spans="1:7" s="226" customFormat="1" ht="15.75" customHeight="1">
      <c r="A122" s="3">
        <v>4006856505931</v>
      </c>
      <c r="B122" s="106" t="s">
        <v>176</v>
      </c>
      <c r="C122" s="4" t="s">
        <v>177</v>
      </c>
      <c r="D122" s="3">
        <v>10</v>
      </c>
      <c r="E122" s="356">
        <v>19544</v>
      </c>
      <c r="F122" s="114">
        <v>3.5</v>
      </c>
      <c r="G122" s="114">
        <v>5.9</v>
      </c>
    </row>
    <row r="123" spans="1:7">
      <c r="A123" s="5"/>
      <c r="B123" s="176"/>
      <c r="C123" s="11"/>
      <c r="D123" s="5"/>
      <c r="E123" s="356"/>
      <c r="F123" s="320"/>
      <c r="G123" s="320"/>
    </row>
    <row r="124" spans="1:7" ht="12.75">
      <c r="A124" s="25" t="s">
        <v>259</v>
      </c>
      <c r="B124" s="155"/>
      <c r="C124" s="25"/>
      <c r="D124" s="23"/>
      <c r="E124" s="356"/>
      <c r="F124" s="195"/>
      <c r="G124" s="195"/>
    </row>
    <row r="125" spans="1:7" ht="15.75" customHeight="1">
      <c r="A125" s="3" t="s">
        <v>178</v>
      </c>
      <c r="B125" s="106" t="s">
        <v>179</v>
      </c>
      <c r="C125" s="4" t="s">
        <v>1</v>
      </c>
      <c r="D125" s="3">
        <v>10</v>
      </c>
      <c r="E125" s="356">
        <v>49533</v>
      </c>
      <c r="F125" s="114">
        <v>18.100000000000001</v>
      </c>
      <c r="G125" s="114">
        <v>30.4</v>
      </c>
    </row>
    <row r="126" spans="1:7" ht="15.75" customHeight="1">
      <c r="A126" s="3">
        <v>4006856505214</v>
      </c>
      <c r="B126" s="106" t="s">
        <v>317</v>
      </c>
      <c r="C126" s="4" t="s">
        <v>180</v>
      </c>
      <c r="D126" s="3">
        <v>10</v>
      </c>
      <c r="E126" s="356">
        <v>49534</v>
      </c>
      <c r="F126" s="114">
        <v>18.100000000000001</v>
      </c>
      <c r="G126" s="114">
        <v>30.4</v>
      </c>
    </row>
    <row r="127" spans="1:7" ht="15.75" customHeight="1">
      <c r="A127" s="3">
        <v>4006856505269</v>
      </c>
      <c r="B127" s="106" t="s">
        <v>0</v>
      </c>
      <c r="C127" s="4" t="s">
        <v>2</v>
      </c>
      <c r="D127" s="3">
        <v>10</v>
      </c>
      <c r="E127" s="356">
        <v>49537</v>
      </c>
      <c r="F127" s="114">
        <v>18.100000000000001</v>
      </c>
      <c r="G127" s="114">
        <v>30.4</v>
      </c>
    </row>
    <row r="128" spans="1:7" s="12" customFormat="1" ht="9" customHeight="1">
      <c r="A128" s="5"/>
      <c r="B128" s="176"/>
      <c r="C128" s="11"/>
      <c r="D128" s="5"/>
      <c r="E128" s="356"/>
      <c r="F128" s="320"/>
      <c r="G128" s="320"/>
    </row>
    <row r="129" spans="1:7" s="10" customFormat="1" ht="12.75">
      <c r="A129" s="25" t="s">
        <v>186</v>
      </c>
      <c r="B129" s="155"/>
      <c r="C129" s="25"/>
      <c r="D129" s="23"/>
      <c r="E129" s="356"/>
      <c r="F129" s="195"/>
      <c r="G129" s="195"/>
    </row>
    <row r="130" spans="1:7" ht="15.75" customHeight="1">
      <c r="A130" s="3">
        <v>4006856551419</v>
      </c>
      <c r="B130" s="106" t="s">
        <v>187</v>
      </c>
      <c r="C130" s="4" t="s">
        <v>188</v>
      </c>
      <c r="D130" s="3">
        <v>20</v>
      </c>
      <c r="E130" s="356">
        <v>19633</v>
      </c>
      <c r="F130" s="114">
        <v>2.5</v>
      </c>
      <c r="G130" s="114">
        <v>4.25</v>
      </c>
    </row>
    <row r="131" spans="1:7" ht="15.75" customHeight="1">
      <c r="A131" s="3">
        <v>4006856551730</v>
      </c>
      <c r="B131" s="106" t="s">
        <v>189</v>
      </c>
      <c r="C131" s="4" t="s">
        <v>190</v>
      </c>
      <c r="D131" s="3">
        <v>30</v>
      </c>
      <c r="E131" s="356">
        <v>19631</v>
      </c>
      <c r="F131" s="114">
        <v>1.8</v>
      </c>
      <c r="G131" s="114">
        <v>3</v>
      </c>
    </row>
    <row r="132" spans="1:7" ht="9.75" customHeight="1">
      <c r="A132" s="5"/>
      <c r="B132" s="176"/>
      <c r="C132" s="11"/>
      <c r="D132" s="5"/>
      <c r="E132" s="356"/>
      <c r="F132" s="320"/>
      <c r="G132" s="320"/>
    </row>
    <row r="133" spans="1:7" ht="12.75">
      <c r="A133" s="27" t="s">
        <v>181</v>
      </c>
      <c r="B133" s="155"/>
      <c r="C133" s="25"/>
      <c r="D133" s="23"/>
      <c r="E133" s="356"/>
      <c r="F133" s="195"/>
      <c r="G133" s="195"/>
    </row>
    <row r="134" spans="1:7" ht="15.75" customHeight="1">
      <c r="A134" s="3">
        <v>4006856551211</v>
      </c>
      <c r="B134" s="106" t="s">
        <v>182</v>
      </c>
      <c r="C134" s="4" t="s">
        <v>183</v>
      </c>
      <c r="D134" s="3">
        <v>20</v>
      </c>
      <c r="E134" s="356">
        <v>19628</v>
      </c>
      <c r="F134" s="114">
        <v>6.45</v>
      </c>
      <c r="G134" s="114">
        <v>10.8</v>
      </c>
    </row>
    <row r="135" spans="1:7" ht="15.75" customHeight="1">
      <c r="A135" s="3">
        <v>4006856551242</v>
      </c>
      <c r="B135" s="106" t="s">
        <v>184</v>
      </c>
      <c r="C135" s="4" t="s">
        <v>185</v>
      </c>
      <c r="D135" s="3">
        <v>30</v>
      </c>
      <c r="E135" s="356">
        <v>19629</v>
      </c>
      <c r="F135" s="114">
        <v>4.7</v>
      </c>
      <c r="G135" s="114">
        <v>7.8</v>
      </c>
    </row>
    <row r="136" spans="1:7" ht="13.5" customHeight="1">
      <c r="A136" s="5"/>
      <c r="B136" s="176"/>
      <c r="C136" s="11"/>
      <c r="D136" s="5"/>
      <c r="E136" s="356"/>
      <c r="F136" s="320"/>
      <c r="G136" s="320"/>
    </row>
    <row r="137" spans="1:7" s="10" customFormat="1" ht="12.75">
      <c r="A137" s="25" t="s">
        <v>258</v>
      </c>
      <c r="B137" s="155"/>
      <c r="C137" s="25"/>
      <c r="D137" s="23"/>
      <c r="E137" s="356"/>
      <c r="F137" s="195"/>
      <c r="G137" s="195"/>
    </row>
    <row r="138" spans="1:7" ht="15.75" customHeight="1">
      <c r="A138" s="3">
        <v>3501170940716</v>
      </c>
      <c r="B138" s="106" t="s">
        <v>318</v>
      </c>
      <c r="C138" s="4" t="s">
        <v>265</v>
      </c>
      <c r="D138" s="3">
        <v>12</v>
      </c>
      <c r="E138" s="356">
        <v>56894</v>
      </c>
      <c r="F138" s="114">
        <v>7.45</v>
      </c>
      <c r="G138" s="114">
        <v>12.3</v>
      </c>
    </row>
    <row r="139" spans="1:7" ht="15.75" customHeight="1">
      <c r="A139" s="3">
        <v>3501170940723</v>
      </c>
      <c r="B139" s="106" t="s">
        <v>319</v>
      </c>
      <c r="C139" s="4" t="s">
        <v>266</v>
      </c>
      <c r="D139" s="3">
        <v>12</v>
      </c>
      <c r="E139" s="356">
        <v>60168</v>
      </c>
      <c r="F139" s="114">
        <v>7.45</v>
      </c>
      <c r="G139" s="114">
        <v>12.3</v>
      </c>
    </row>
    <row r="140" spans="1:7" ht="15.75" customHeight="1">
      <c r="A140" s="3">
        <v>3501170940730</v>
      </c>
      <c r="B140" s="106" t="s">
        <v>320</v>
      </c>
      <c r="C140" s="4" t="s">
        <v>267</v>
      </c>
      <c r="D140" s="3">
        <v>12</v>
      </c>
      <c r="E140" s="356">
        <v>60169</v>
      </c>
      <c r="F140" s="114">
        <v>7.45</v>
      </c>
      <c r="G140" s="114">
        <v>12.3</v>
      </c>
    </row>
    <row r="141" spans="1:7" ht="11.25" customHeight="1">
      <c r="A141" s="5"/>
      <c r="B141" s="176"/>
      <c r="C141" s="11"/>
      <c r="D141" s="5"/>
      <c r="E141" s="356"/>
      <c r="F141" s="320"/>
      <c r="G141" s="320"/>
    </row>
    <row r="142" spans="1:7" s="10" customFormat="1" ht="12.75">
      <c r="A142" s="25" t="s">
        <v>191</v>
      </c>
      <c r="B142" s="155"/>
      <c r="C142" s="25"/>
      <c r="D142" s="23"/>
      <c r="E142" s="356"/>
      <c r="F142" s="195"/>
      <c r="G142" s="195"/>
    </row>
    <row r="143" spans="1:7" ht="15.75" customHeight="1">
      <c r="A143" s="3">
        <v>3501170814734</v>
      </c>
      <c r="B143" s="106" t="s">
        <v>1599</v>
      </c>
      <c r="C143" s="4" t="s">
        <v>192</v>
      </c>
      <c r="D143" s="3">
        <v>12</v>
      </c>
      <c r="E143" s="356">
        <v>35620</v>
      </c>
      <c r="F143" s="114">
        <v>14.6</v>
      </c>
      <c r="G143" s="114">
        <v>24.2</v>
      </c>
    </row>
    <row r="144" spans="1:7" ht="15.75" customHeight="1">
      <c r="A144" s="3">
        <v>3501170814741</v>
      </c>
      <c r="B144" s="106" t="s">
        <v>1600</v>
      </c>
      <c r="C144" s="4" t="s">
        <v>193</v>
      </c>
      <c r="D144" s="3">
        <v>12</v>
      </c>
      <c r="E144" s="356">
        <v>35621</v>
      </c>
      <c r="F144" s="114">
        <v>14.6</v>
      </c>
      <c r="G144" s="114">
        <v>24.2</v>
      </c>
    </row>
    <row r="145" spans="1:7" ht="15.75" customHeight="1">
      <c r="A145" s="3" t="s">
        <v>194</v>
      </c>
      <c r="B145" s="106" t="s">
        <v>1601</v>
      </c>
      <c r="C145" s="4" t="s">
        <v>195</v>
      </c>
      <c r="D145" s="3">
        <v>12</v>
      </c>
      <c r="E145" s="356">
        <v>35624</v>
      </c>
      <c r="F145" s="114">
        <v>14.6</v>
      </c>
      <c r="G145" s="114">
        <v>24.2</v>
      </c>
    </row>
    <row r="146" spans="1:7" ht="15.75" customHeight="1">
      <c r="A146" s="3">
        <v>3501170814765</v>
      </c>
      <c r="B146" s="106" t="s">
        <v>1602</v>
      </c>
      <c r="C146" s="4" t="s">
        <v>196</v>
      </c>
      <c r="D146" s="3">
        <v>12</v>
      </c>
      <c r="E146" s="356">
        <v>35623</v>
      </c>
      <c r="F146" s="114">
        <v>14.6</v>
      </c>
      <c r="G146" s="114">
        <v>24.2</v>
      </c>
    </row>
    <row r="147" spans="1:7" ht="15.75" customHeight="1">
      <c r="A147" s="3">
        <v>3501170814772</v>
      </c>
      <c r="B147" s="106" t="s">
        <v>1603</v>
      </c>
      <c r="C147" s="4" t="s">
        <v>197</v>
      </c>
      <c r="D147" s="3">
        <v>12</v>
      </c>
      <c r="E147" s="356">
        <v>35622</v>
      </c>
      <c r="F147" s="114">
        <v>14.6</v>
      </c>
      <c r="G147" s="114">
        <v>24.2</v>
      </c>
    </row>
    <row r="148" spans="1:7" ht="15.75" customHeight="1">
      <c r="A148" s="3">
        <v>3501170814789</v>
      </c>
      <c r="B148" s="106" t="s">
        <v>1604</v>
      </c>
      <c r="C148" s="4" t="s">
        <v>198</v>
      </c>
      <c r="D148" s="3">
        <v>12</v>
      </c>
      <c r="E148" s="356">
        <v>35625</v>
      </c>
      <c r="F148" s="114">
        <v>14.6</v>
      </c>
      <c r="G148" s="114">
        <v>24.2</v>
      </c>
    </row>
    <row r="149" spans="1:7" ht="15.75" customHeight="1">
      <c r="A149" s="3">
        <v>3501170814796</v>
      </c>
      <c r="B149" s="106" t="s">
        <v>1605</v>
      </c>
      <c r="C149" s="4" t="s">
        <v>199</v>
      </c>
      <c r="D149" s="3">
        <v>12</v>
      </c>
      <c r="E149" s="356">
        <v>35626</v>
      </c>
      <c r="F149" s="114">
        <v>14.6</v>
      </c>
      <c r="G149" s="114">
        <v>24.2</v>
      </c>
    </row>
    <row r="150" spans="1:7" ht="10.5" customHeight="1">
      <c r="A150" s="5"/>
      <c r="B150" s="176"/>
      <c r="C150" s="11"/>
      <c r="D150" s="5"/>
      <c r="E150" s="356"/>
      <c r="F150" s="320"/>
      <c r="G150" s="320"/>
    </row>
    <row r="151" spans="1:7" s="10" customFormat="1" ht="12.75">
      <c r="A151" s="25" t="s">
        <v>268</v>
      </c>
      <c r="B151" s="155"/>
      <c r="C151" s="25"/>
      <c r="D151" s="23"/>
      <c r="E151" s="356"/>
      <c r="F151" s="160"/>
      <c r="G151" s="160"/>
    </row>
    <row r="152" spans="1:7" ht="15.75" customHeight="1">
      <c r="A152" s="3">
        <v>3501170699300</v>
      </c>
      <c r="B152" s="106" t="s">
        <v>207</v>
      </c>
      <c r="C152" s="4" t="s">
        <v>269</v>
      </c>
      <c r="D152" s="3">
        <v>1</v>
      </c>
      <c r="E152" s="356">
        <v>22166</v>
      </c>
      <c r="F152" s="114">
        <v>220.7</v>
      </c>
      <c r="G152" s="114">
        <v>365.8</v>
      </c>
    </row>
    <row r="153" spans="1:7" ht="15.75" customHeight="1">
      <c r="A153" s="3">
        <v>3501170699324</v>
      </c>
      <c r="B153" s="106" t="s">
        <v>208</v>
      </c>
      <c r="C153" s="4" t="s">
        <v>270</v>
      </c>
      <c r="D153" s="3">
        <v>1</v>
      </c>
      <c r="E153" s="356">
        <v>22167</v>
      </c>
      <c r="F153" s="114">
        <v>220.7</v>
      </c>
      <c r="G153" s="114">
        <v>365.8</v>
      </c>
    </row>
    <row r="154" spans="1:7" ht="15.75" customHeight="1">
      <c r="A154" s="3">
        <v>3501170699348</v>
      </c>
      <c r="B154" s="106" t="s">
        <v>209</v>
      </c>
      <c r="C154" s="4" t="s">
        <v>271</v>
      </c>
      <c r="D154" s="3">
        <v>1</v>
      </c>
      <c r="E154" s="356">
        <v>22168</v>
      </c>
      <c r="F154" s="114">
        <v>220.7</v>
      </c>
      <c r="G154" s="114">
        <v>365.8</v>
      </c>
    </row>
    <row r="155" spans="1:7" ht="15.75" customHeight="1">
      <c r="A155" s="3">
        <v>3501170699379</v>
      </c>
      <c r="B155" s="106" t="s">
        <v>210</v>
      </c>
      <c r="C155" s="4" t="s">
        <v>272</v>
      </c>
      <c r="D155" s="3">
        <v>1</v>
      </c>
      <c r="E155" s="356">
        <v>22169</v>
      </c>
      <c r="F155" s="114">
        <v>285.2</v>
      </c>
      <c r="G155" s="114">
        <v>471.2</v>
      </c>
    </row>
    <row r="156" spans="1:7" ht="15.75" customHeight="1">
      <c r="A156" s="3">
        <v>3501170699430</v>
      </c>
      <c r="B156" s="106" t="s">
        <v>211</v>
      </c>
      <c r="C156" s="4" t="s">
        <v>273</v>
      </c>
      <c r="D156" s="3">
        <v>1</v>
      </c>
      <c r="E156" s="356">
        <v>22170</v>
      </c>
      <c r="F156" s="114">
        <v>297.60000000000002</v>
      </c>
      <c r="G156" s="114">
        <v>496</v>
      </c>
    </row>
    <row r="157" spans="1:7" ht="9.75" customHeight="1">
      <c r="A157" s="13"/>
      <c r="B157" s="176"/>
      <c r="C157" s="19"/>
      <c r="D157" s="18"/>
      <c r="E157" s="356"/>
      <c r="F157" s="320"/>
      <c r="G157" s="320"/>
    </row>
    <row r="158" spans="1:7" s="10" customFormat="1" ht="12.75">
      <c r="A158" s="25" t="s">
        <v>301</v>
      </c>
      <c r="B158" s="155"/>
      <c r="C158" s="25"/>
      <c r="D158" s="23"/>
      <c r="E158" s="356"/>
      <c r="F158" s="195"/>
      <c r="G158" s="195"/>
    </row>
    <row r="159" spans="1:7" ht="15.75" customHeight="1">
      <c r="A159" s="3">
        <v>3501179033945</v>
      </c>
      <c r="B159" s="106" t="s">
        <v>1606</v>
      </c>
      <c r="C159" s="4" t="s">
        <v>274</v>
      </c>
      <c r="D159" s="3">
        <v>1</v>
      </c>
      <c r="E159" s="356">
        <v>22172</v>
      </c>
      <c r="F159" s="114">
        <v>84.9</v>
      </c>
      <c r="G159" s="114">
        <v>142.6</v>
      </c>
    </row>
    <row r="160" spans="1:7" ht="15.75" customHeight="1">
      <c r="A160" s="3">
        <v>3501179033952</v>
      </c>
      <c r="B160" s="106" t="s">
        <v>1607</v>
      </c>
      <c r="C160" s="4" t="s">
        <v>275</v>
      </c>
      <c r="D160" s="3">
        <v>1</v>
      </c>
      <c r="E160" s="356">
        <v>22173</v>
      </c>
      <c r="F160" s="114">
        <v>84.9</v>
      </c>
      <c r="G160" s="114">
        <v>142.6</v>
      </c>
    </row>
    <row r="161" spans="1:7" ht="15.75" customHeight="1">
      <c r="A161" s="3">
        <v>3501179033969</v>
      </c>
      <c r="B161" s="106" t="s">
        <v>1608</v>
      </c>
      <c r="C161" s="4" t="s">
        <v>276</v>
      </c>
      <c r="D161" s="3">
        <v>1</v>
      </c>
      <c r="E161" s="356">
        <v>22174</v>
      </c>
      <c r="F161" s="114">
        <v>84.9</v>
      </c>
      <c r="G161" s="114">
        <v>142.6</v>
      </c>
    </row>
    <row r="162" spans="1:7" ht="15.75" customHeight="1">
      <c r="A162" s="3">
        <v>3501179033976</v>
      </c>
      <c r="B162" s="106" t="s">
        <v>1609</v>
      </c>
      <c r="C162" s="4" t="s">
        <v>277</v>
      </c>
      <c r="D162" s="3">
        <v>1</v>
      </c>
      <c r="E162" s="356">
        <v>22175</v>
      </c>
      <c r="F162" s="114">
        <v>75.599999999999994</v>
      </c>
      <c r="G162" s="114">
        <v>126.5</v>
      </c>
    </row>
    <row r="163" spans="1:7" ht="15.75" customHeight="1">
      <c r="A163" s="3">
        <v>3501179033983</v>
      </c>
      <c r="B163" s="106" t="s">
        <v>1610</v>
      </c>
      <c r="C163" s="4" t="s">
        <v>278</v>
      </c>
      <c r="D163" s="3">
        <v>1</v>
      </c>
      <c r="E163" s="356">
        <v>22176</v>
      </c>
      <c r="F163" s="114">
        <v>75.599999999999994</v>
      </c>
      <c r="G163" s="114">
        <v>126.5</v>
      </c>
    </row>
    <row r="164" spans="1:7" ht="15.75" customHeight="1">
      <c r="A164" s="3">
        <v>3501179033990</v>
      </c>
      <c r="B164" s="106" t="s">
        <v>1611</v>
      </c>
      <c r="C164" s="4" t="s">
        <v>279</v>
      </c>
      <c r="D164" s="3">
        <v>1</v>
      </c>
      <c r="E164" s="356">
        <v>22177</v>
      </c>
      <c r="F164" s="114">
        <v>69.400000000000006</v>
      </c>
      <c r="G164" s="114">
        <v>115.3</v>
      </c>
    </row>
    <row r="165" spans="1:7" ht="15.75" customHeight="1">
      <c r="A165" s="3">
        <v>3501179034003</v>
      </c>
      <c r="B165" s="106" t="s">
        <v>1612</v>
      </c>
      <c r="C165" s="4" t="s">
        <v>280</v>
      </c>
      <c r="D165" s="3">
        <v>1</v>
      </c>
      <c r="E165" s="356">
        <v>22178</v>
      </c>
      <c r="F165" s="114">
        <v>69.400000000000006</v>
      </c>
      <c r="G165" s="114">
        <v>115.3</v>
      </c>
    </row>
    <row r="166" spans="1:7" ht="15.75" customHeight="1">
      <c r="A166" s="3">
        <v>3501179034911</v>
      </c>
      <c r="B166" s="106" t="s">
        <v>1613</v>
      </c>
      <c r="C166" s="4" t="s">
        <v>281</v>
      </c>
      <c r="D166" s="3">
        <v>1</v>
      </c>
      <c r="E166" s="356">
        <v>22179</v>
      </c>
      <c r="F166" s="114">
        <v>69.400000000000006</v>
      </c>
      <c r="G166" s="114">
        <v>115.3</v>
      </c>
    </row>
    <row r="167" spans="1:7" ht="15.75" customHeight="1">
      <c r="A167" s="3">
        <v>3501179034928</v>
      </c>
      <c r="B167" s="106" t="s">
        <v>1614</v>
      </c>
      <c r="C167" s="4" t="s">
        <v>282</v>
      </c>
      <c r="D167" s="3">
        <v>1</v>
      </c>
      <c r="E167" s="356">
        <v>22180</v>
      </c>
      <c r="F167" s="114">
        <v>69.400000000000006</v>
      </c>
      <c r="G167" s="114">
        <v>115.3</v>
      </c>
    </row>
    <row r="168" spans="1:7" ht="15.75" customHeight="1">
      <c r="A168" s="3">
        <v>3501179034935</v>
      </c>
      <c r="B168" s="106" t="s">
        <v>1615</v>
      </c>
      <c r="C168" s="4" t="s">
        <v>283</v>
      </c>
      <c r="D168" s="3">
        <v>1</v>
      </c>
      <c r="E168" s="356">
        <v>22181</v>
      </c>
      <c r="F168" s="114">
        <v>69.400000000000006</v>
      </c>
      <c r="G168" s="114">
        <v>115.3</v>
      </c>
    </row>
    <row r="169" spans="1:7" ht="15.75" customHeight="1">
      <c r="A169" s="3">
        <v>3501179034942</v>
      </c>
      <c r="B169" s="106" t="s">
        <v>1616</v>
      </c>
      <c r="C169" s="4" t="s">
        <v>284</v>
      </c>
      <c r="D169" s="3">
        <v>1</v>
      </c>
      <c r="E169" s="356">
        <v>22182</v>
      </c>
      <c r="F169" s="114">
        <v>69.400000000000006</v>
      </c>
      <c r="G169" s="114">
        <v>115.3</v>
      </c>
    </row>
    <row r="170" spans="1:7" ht="15.75" customHeight="1">
      <c r="A170" s="3">
        <v>3501179034959</v>
      </c>
      <c r="B170" s="106" t="s">
        <v>1617</v>
      </c>
      <c r="C170" s="4" t="s">
        <v>285</v>
      </c>
      <c r="D170" s="3">
        <v>1</v>
      </c>
      <c r="E170" s="356">
        <v>22183</v>
      </c>
      <c r="F170" s="114">
        <v>69.400000000000006</v>
      </c>
      <c r="G170" s="114">
        <v>115.3</v>
      </c>
    </row>
    <row r="171" spans="1:7" ht="15.75" customHeight="1">
      <c r="A171" s="3">
        <v>3501179034966</v>
      </c>
      <c r="B171" s="106" t="s">
        <v>1618</v>
      </c>
      <c r="C171" s="4" t="s">
        <v>286</v>
      </c>
      <c r="D171" s="3">
        <v>1</v>
      </c>
      <c r="E171" s="356">
        <v>22184</v>
      </c>
      <c r="F171" s="114">
        <v>69.400000000000006</v>
      </c>
      <c r="G171" s="114">
        <v>115.3</v>
      </c>
    </row>
    <row r="172" spans="1:7" ht="7.5" customHeight="1">
      <c r="A172" s="13"/>
      <c r="B172" s="176"/>
      <c r="C172" s="15"/>
      <c r="D172" s="14"/>
      <c r="E172" s="356"/>
      <c r="F172" s="320"/>
      <c r="G172" s="320"/>
    </row>
    <row r="173" spans="1:7" s="10" customFormat="1" ht="12.75">
      <c r="A173" s="25" t="s">
        <v>302</v>
      </c>
      <c r="B173" s="155"/>
      <c r="C173" s="25"/>
      <c r="D173" s="23"/>
      <c r="E173" s="356"/>
      <c r="F173" s="195"/>
      <c r="G173" s="195"/>
    </row>
    <row r="174" spans="1:7" ht="15.75" customHeight="1">
      <c r="A174" s="3">
        <v>4006856751000</v>
      </c>
      <c r="B174" s="106" t="s">
        <v>212</v>
      </c>
      <c r="C174" s="4" t="s">
        <v>287</v>
      </c>
      <c r="D174" s="3">
        <v>5</v>
      </c>
      <c r="E174" s="356">
        <v>19515</v>
      </c>
      <c r="F174" s="114">
        <v>60.9</v>
      </c>
      <c r="G174" s="114">
        <v>101.7</v>
      </c>
    </row>
    <row r="175" spans="1:7" ht="15.75" customHeight="1">
      <c r="A175" s="3">
        <v>4006856751017</v>
      </c>
      <c r="B175" s="106" t="s">
        <v>213</v>
      </c>
      <c r="C175" s="4" t="s">
        <v>288</v>
      </c>
      <c r="D175" s="3">
        <v>5</v>
      </c>
      <c r="E175" s="356">
        <v>19513</v>
      </c>
      <c r="F175" s="114">
        <v>60.9</v>
      </c>
      <c r="G175" s="114">
        <v>101.7</v>
      </c>
    </row>
    <row r="176" spans="1:7" ht="15.75" customHeight="1">
      <c r="A176" s="3">
        <v>4006856751031</v>
      </c>
      <c r="B176" s="106" t="s">
        <v>214</v>
      </c>
      <c r="C176" s="4" t="s">
        <v>289</v>
      </c>
      <c r="D176" s="3">
        <v>5</v>
      </c>
      <c r="E176" s="356">
        <v>19514</v>
      </c>
      <c r="F176" s="114">
        <v>60.9</v>
      </c>
      <c r="G176" s="114">
        <v>101.7</v>
      </c>
    </row>
    <row r="177" spans="1:7" ht="15.75" customHeight="1">
      <c r="A177" s="3">
        <v>4006856751048</v>
      </c>
      <c r="B177" s="106" t="s">
        <v>215</v>
      </c>
      <c r="C177" s="4" t="s">
        <v>290</v>
      </c>
      <c r="D177" s="3">
        <v>5</v>
      </c>
      <c r="E177" s="356">
        <v>19516</v>
      </c>
      <c r="F177" s="114">
        <v>47.4</v>
      </c>
      <c r="G177" s="114">
        <v>78.7</v>
      </c>
    </row>
    <row r="178" spans="1:7" ht="15.75" customHeight="1">
      <c r="A178" s="3">
        <v>4006856751055</v>
      </c>
      <c r="B178" s="106" t="s">
        <v>216</v>
      </c>
      <c r="C178" s="4" t="s">
        <v>291</v>
      </c>
      <c r="D178" s="3">
        <v>5</v>
      </c>
      <c r="E178" s="356">
        <v>19517</v>
      </c>
      <c r="F178" s="114">
        <v>47.4</v>
      </c>
      <c r="G178" s="114">
        <v>78.7</v>
      </c>
    </row>
    <row r="179" spans="1:7" ht="15.75" customHeight="1">
      <c r="A179" s="3">
        <v>4006856751062</v>
      </c>
      <c r="B179" s="106" t="s">
        <v>217</v>
      </c>
      <c r="C179" s="4" t="s">
        <v>292</v>
      </c>
      <c r="D179" s="3">
        <v>5</v>
      </c>
      <c r="E179" s="356">
        <v>19518</v>
      </c>
      <c r="F179" s="114">
        <v>45.5</v>
      </c>
      <c r="G179" s="114">
        <v>75.599999999999994</v>
      </c>
    </row>
    <row r="180" spans="1:7" ht="15.75" customHeight="1">
      <c r="A180" s="3">
        <v>4006856751079</v>
      </c>
      <c r="B180" s="106" t="s">
        <v>218</v>
      </c>
      <c r="C180" s="4" t="s">
        <v>293</v>
      </c>
      <c r="D180" s="3">
        <v>5</v>
      </c>
      <c r="E180" s="356">
        <v>19519</v>
      </c>
      <c r="F180" s="114">
        <v>45.5</v>
      </c>
      <c r="G180" s="114">
        <v>75.599999999999994</v>
      </c>
    </row>
    <row r="181" spans="1:7" ht="15.75" customHeight="1">
      <c r="A181" s="3">
        <v>4006856751086</v>
      </c>
      <c r="B181" s="106" t="s">
        <v>219</v>
      </c>
      <c r="C181" s="4" t="s">
        <v>294</v>
      </c>
      <c r="D181" s="3">
        <v>5</v>
      </c>
      <c r="E181" s="356">
        <v>19520</v>
      </c>
      <c r="F181" s="114">
        <v>45.5</v>
      </c>
      <c r="G181" s="114">
        <v>75.599999999999994</v>
      </c>
    </row>
    <row r="182" spans="1:7" ht="15.75" customHeight="1">
      <c r="A182" s="3">
        <v>4006856751109</v>
      </c>
      <c r="B182" s="106" t="s">
        <v>220</v>
      </c>
      <c r="C182" s="4" t="s">
        <v>295</v>
      </c>
      <c r="D182" s="3">
        <v>5</v>
      </c>
      <c r="E182" s="356">
        <v>19521</v>
      </c>
      <c r="F182" s="114">
        <v>45.5</v>
      </c>
      <c r="G182" s="114">
        <v>75.599999999999994</v>
      </c>
    </row>
    <row r="183" spans="1:7" ht="15.75" customHeight="1">
      <c r="A183" s="3">
        <v>4006856751123</v>
      </c>
      <c r="B183" s="106" t="s">
        <v>221</v>
      </c>
      <c r="C183" s="4" t="s">
        <v>296</v>
      </c>
      <c r="D183" s="3">
        <v>5</v>
      </c>
      <c r="E183" s="356">
        <v>19522</v>
      </c>
      <c r="F183" s="114">
        <v>45.5</v>
      </c>
      <c r="G183" s="114">
        <v>75.599999999999994</v>
      </c>
    </row>
    <row r="184" spans="1:7" ht="15.75" customHeight="1">
      <c r="A184" s="3">
        <v>4006856751147</v>
      </c>
      <c r="B184" s="106" t="s">
        <v>222</v>
      </c>
      <c r="C184" s="4" t="s">
        <v>297</v>
      </c>
      <c r="D184" s="3">
        <v>5</v>
      </c>
      <c r="E184" s="356">
        <v>19523</v>
      </c>
      <c r="F184" s="114">
        <v>45.5</v>
      </c>
      <c r="G184" s="114">
        <v>75.599999999999994</v>
      </c>
    </row>
    <row r="185" spans="1:7" ht="15.75" customHeight="1">
      <c r="A185" s="3">
        <v>4006856751154</v>
      </c>
      <c r="B185" s="106" t="s">
        <v>223</v>
      </c>
      <c r="C185" s="4" t="s">
        <v>298</v>
      </c>
      <c r="D185" s="3">
        <v>5</v>
      </c>
      <c r="E185" s="356">
        <v>19524</v>
      </c>
      <c r="F185" s="114">
        <v>45.5</v>
      </c>
      <c r="G185" s="114">
        <v>75.599999999999994</v>
      </c>
    </row>
    <row r="186" spans="1:7" ht="15.75" customHeight="1">
      <c r="A186" s="3">
        <v>4006856751161</v>
      </c>
      <c r="B186" s="106" t="s">
        <v>224</v>
      </c>
      <c r="C186" s="4" t="s">
        <v>299</v>
      </c>
      <c r="D186" s="3">
        <v>5</v>
      </c>
      <c r="E186" s="356">
        <v>19525</v>
      </c>
      <c r="F186" s="114">
        <v>45.5</v>
      </c>
      <c r="G186" s="114">
        <v>75.599999999999994</v>
      </c>
    </row>
    <row r="187" spans="1:7" ht="15.75" customHeight="1">
      <c r="A187" s="3">
        <v>4006856751185</v>
      </c>
      <c r="B187" s="106" t="s">
        <v>225</v>
      </c>
      <c r="C187" s="4" t="s">
        <v>300</v>
      </c>
      <c r="D187" s="3">
        <v>5</v>
      </c>
      <c r="E187" s="356">
        <v>19526</v>
      </c>
      <c r="F187" s="114">
        <v>45.5</v>
      </c>
      <c r="G187" s="114">
        <v>75.599999999999994</v>
      </c>
    </row>
    <row r="188" spans="1:7" ht="9" customHeight="1">
      <c r="A188" s="13"/>
      <c r="B188" s="176"/>
      <c r="C188" s="15"/>
      <c r="D188" s="14"/>
      <c r="E188" s="356"/>
      <c r="F188" s="159"/>
      <c r="G188" s="159"/>
    </row>
    <row r="189" spans="1:7" s="10" customFormat="1" ht="12.75">
      <c r="A189" s="25" t="s">
        <v>303</v>
      </c>
      <c r="B189" s="155"/>
      <c r="C189" s="25"/>
      <c r="D189" s="23"/>
      <c r="E189" s="356"/>
      <c r="F189" s="160"/>
      <c r="G189" s="160"/>
    </row>
    <row r="190" spans="1:7" ht="15.75" customHeight="1">
      <c r="A190" s="3">
        <v>3501179036441</v>
      </c>
      <c r="B190" s="106" t="s">
        <v>1619</v>
      </c>
      <c r="C190" s="4" t="s">
        <v>306</v>
      </c>
      <c r="D190" s="3">
        <v>1</v>
      </c>
      <c r="E190" s="356">
        <v>19465</v>
      </c>
      <c r="F190" s="114">
        <v>88</v>
      </c>
      <c r="G190" s="114">
        <v>146.30000000000001</v>
      </c>
    </row>
    <row r="191" spans="1:7" ht="15.75" customHeight="1">
      <c r="A191" s="3">
        <v>3501179036458</v>
      </c>
      <c r="B191" s="106" t="s">
        <v>1620</v>
      </c>
      <c r="C191" s="4" t="s">
        <v>307</v>
      </c>
      <c r="D191" s="3">
        <v>1</v>
      </c>
      <c r="E191" s="356">
        <v>129455</v>
      </c>
      <c r="F191" s="114">
        <v>88</v>
      </c>
      <c r="G191" s="114">
        <v>146.30000000000001</v>
      </c>
    </row>
    <row r="192" spans="1:7" ht="15.75" customHeight="1">
      <c r="A192" s="3">
        <v>3501179036472</v>
      </c>
      <c r="B192" s="106" t="s">
        <v>1621</v>
      </c>
      <c r="C192" s="4" t="s">
        <v>308</v>
      </c>
      <c r="D192" s="3">
        <v>1</v>
      </c>
      <c r="E192" s="356">
        <v>19467</v>
      </c>
      <c r="F192" s="114">
        <v>88</v>
      </c>
      <c r="G192" s="114">
        <v>146.30000000000001</v>
      </c>
    </row>
    <row r="193" spans="1:7" ht="15.75" customHeight="1">
      <c r="A193" s="3">
        <v>3501179036489</v>
      </c>
      <c r="B193" s="106" t="s">
        <v>1622</v>
      </c>
      <c r="C193" s="4" t="s">
        <v>309</v>
      </c>
      <c r="D193" s="3">
        <v>1</v>
      </c>
      <c r="E193" s="356">
        <v>19468</v>
      </c>
      <c r="F193" s="114">
        <v>88</v>
      </c>
      <c r="G193" s="114">
        <v>146.30000000000001</v>
      </c>
    </row>
    <row r="194" spans="1:7" ht="15.75" customHeight="1">
      <c r="A194" s="3" t="s">
        <v>314</v>
      </c>
      <c r="B194" s="106" t="s">
        <v>305</v>
      </c>
      <c r="C194" s="4" t="s">
        <v>304</v>
      </c>
      <c r="D194" s="3">
        <v>1</v>
      </c>
      <c r="E194" s="356">
        <v>57670</v>
      </c>
      <c r="F194" s="114">
        <v>178.6</v>
      </c>
      <c r="G194" s="114">
        <v>297.60000000000002</v>
      </c>
    </row>
    <row r="195" spans="1:7" ht="8.25" customHeight="1">
      <c r="A195" s="149"/>
      <c r="B195" s="175"/>
      <c r="C195" s="150"/>
      <c r="D195" s="149"/>
      <c r="E195" s="356"/>
      <c r="F195" s="319"/>
      <c r="G195" s="322"/>
    </row>
    <row r="196" spans="1:7" ht="15.75" customHeight="1">
      <c r="A196" s="3" t="s">
        <v>315</v>
      </c>
      <c r="B196" s="106" t="s">
        <v>310</v>
      </c>
      <c r="C196" s="4" t="s">
        <v>313</v>
      </c>
      <c r="D196" s="3">
        <v>6</v>
      </c>
      <c r="E196" s="356">
        <v>56942</v>
      </c>
      <c r="F196" s="114">
        <v>9.6999999999999993</v>
      </c>
      <c r="G196" s="114">
        <v>16.100000000000001</v>
      </c>
    </row>
    <row r="197" spans="1:7" ht="15.75" customHeight="1">
      <c r="A197" s="3" t="s">
        <v>316</v>
      </c>
      <c r="B197" s="106" t="s">
        <v>311</v>
      </c>
      <c r="C197" s="4" t="s">
        <v>312</v>
      </c>
      <c r="D197" s="3">
        <v>6</v>
      </c>
      <c r="E197" s="356">
        <v>59400</v>
      </c>
      <c r="F197" s="114">
        <v>9.6999999999999993</v>
      </c>
      <c r="G197" s="114">
        <v>16.100000000000001</v>
      </c>
    </row>
    <row r="198" spans="1:7" ht="7.5" customHeight="1">
      <c r="A198" s="13"/>
      <c r="B198" s="176"/>
      <c r="C198" s="15"/>
      <c r="D198" s="14"/>
      <c r="E198" s="356"/>
      <c r="F198" s="320"/>
      <c r="G198" s="320"/>
    </row>
    <row r="199" spans="1:7" s="10" customFormat="1" ht="12.75">
      <c r="A199" s="25" t="s">
        <v>226</v>
      </c>
      <c r="B199" s="155"/>
      <c r="C199" s="25"/>
      <c r="D199" s="23"/>
      <c r="E199" s="356"/>
      <c r="F199" s="195"/>
      <c r="G199" s="195"/>
    </row>
    <row r="200" spans="1:7" ht="15.75" customHeight="1">
      <c r="A200" s="3">
        <v>4006856591033</v>
      </c>
      <c r="B200" s="106" t="s">
        <v>227</v>
      </c>
      <c r="C200" s="4" t="s">
        <v>228</v>
      </c>
      <c r="D200" s="3">
        <v>5</v>
      </c>
      <c r="E200" s="356">
        <v>19598</v>
      </c>
      <c r="F200" s="114">
        <v>20.6</v>
      </c>
      <c r="G200" s="114">
        <v>34.1</v>
      </c>
    </row>
    <row r="201" spans="1:7" ht="15.75" customHeight="1">
      <c r="A201" s="3">
        <v>4006856591095</v>
      </c>
      <c r="B201" s="106" t="s">
        <v>229</v>
      </c>
      <c r="C201" s="4" t="s">
        <v>230</v>
      </c>
      <c r="D201" s="3">
        <v>5</v>
      </c>
      <c r="E201" s="356">
        <v>19599</v>
      </c>
      <c r="F201" s="114">
        <v>20.6</v>
      </c>
      <c r="G201" s="114">
        <v>34.1</v>
      </c>
    </row>
    <row r="202" spans="1:7" ht="15.75" customHeight="1">
      <c r="A202" s="3">
        <v>4006856591170</v>
      </c>
      <c r="B202" s="106" t="s">
        <v>231</v>
      </c>
      <c r="C202" s="4" t="s">
        <v>232</v>
      </c>
      <c r="D202" s="3">
        <v>5</v>
      </c>
      <c r="E202" s="356">
        <v>19600</v>
      </c>
      <c r="F202" s="114">
        <v>20.6</v>
      </c>
      <c r="G202" s="114">
        <v>34.1</v>
      </c>
    </row>
    <row r="203" spans="1:7" ht="15.75" customHeight="1">
      <c r="A203" s="3">
        <v>4006856591187</v>
      </c>
      <c r="B203" s="106" t="s">
        <v>233</v>
      </c>
      <c r="C203" s="4" t="s">
        <v>234</v>
      </c>
      <c r="D203" s="3">
        <v>5</v>
      </c>
      <c r="E203" s="356">
        <v>19597</v>
      </c>
      <c r="F203" s="114">
        <v>20.6</v>
      </c>
      <c r="G203" s="114">
        <v>34.1</v>
      </c>
    </row>
    <row r="204" spans="1:7" ht="15.75" customHeight="1">
      <c r="A204" s="3">
        <v>4006856591071</v>
      </c>
      <c r="B204" s="106" t="s">
        <v>159</v>
      </c>
      <c r="C204" s="4" t="s">
        <v>160</v>
      </c>
      <c r="D204" s="3">
        <v>5</v>
      </c>
      <c r="E204" s="356">
        <v>46723</v>
      </c>
      <c r="F204" s="114">
        <v>20.6</v>
      </c>
      <c r="G204" s="114">
        <v>34.1</v>
      </c>
    </row>
    <row r="205" spans="1:7" ht="6.75" customHeight="1">
      <c r="A205" s="13"/>
      <c r="B205" s="176"/>
      <c r="C205" s="15"/>
      <c r="D205" s="14"/>
      <c r="E205" s="356"/>
      <c r="F205" s="320"/>
      <c r="G205" s="320"/>
    </row>
    <row r="206" spans="1:7" s="10" customFormat="1" ht="12.75">
      <c r="A206" s="25" t="s">
        <v>200</v>
      </c>
      <c r="B206" s="155"/>
      <c r="C206" s="25"/>
      <c r="D206" s="23"/>
      <c r="E206" s="356"/>
      <c r="F206" s="195"/>
      <c r="G206" s="195"/>
    </row>
    <row r="207" spans="1:7" ht="15.75" customHeight="1">
      <c r="A207" s="3">
        <v>3501170676530</v>
      </c>
      <c r="B207" s="106" t="s">
        <v>201</v>
      </c>
      <c r="C207" s="4" t="s">
        <v>202</v>
      </c>
      <c r="D207" s="3">
        <v>12</v>
      </c>
      <c r="E207" s="356">
        <v>19561</v>
      </c>
      <c r="F207" s="114">
        <v>20.8</v>
      </c>
      <c r="G207" s="114">
        <v>34.700000000000003</v>
      </c>
    </row>
    <row r="208" spans="1:7" ht="15.75" customHeight="1">
      <c r="A208" s="3">
        <v>3501170676547</v>
      </c>
      <c r="B208" s="106" t="s">
        <v>203</v>
      </c>
      <c r="C208" s="4" t="s">
        <v>204</v>
      </c>
      <c r="D208" s="3">
        <v>12</v>
      </c>
      <c r="E208" s="356">
        <v>19556</v>
      </c>
      <c r="F208" s="114">
        <v>31.2</v>
      </c>
      <c r="G208" s="114">
        <v>52.1</v>
      </c>
    </row>
    <row r="209" spans="1:7" ht="15.75" customHeight="1">
      <c r="A209" s="3">
        <v>3501170676561</v>
      </c>
      <c r="B209" s="106" t="s">
        <v>205</v>
      </c>
      <c r="C209" s="4" t="s">
        <v>206</v>
      </c>
      <c r="D209" s="3">
        <v>6</v>
      </c>
      <c r="E209" s="356">
        <v>19555</v>
      </c>
      <c r="F209" s="114">
        <v>51.5</v>
      </c>
      <c r="G209" s="114">
        <v>85.6</v>
      </c>
    </row>
    <row r="210" spans="1:7" ht="7.5" customHeight="1">
      <c r="A210" s="5"/>
      <c r="B210" s="176"/>
      <c r="C210" s="11"/>
      <c r="D210" s="5"/>
      <c r="E210" s="356"/>
      <c r="F210" s="320"/>
      <c r="G210" s="320"/>
    </row>
    <row r="211" spans="1:7" s="10" customFormat="1" ht="12.75">
      <c r="A211" s="25" t="s">
        <v>235</v>
      </c>
      <c r="B211" s="155"/>
      <c r="C211" s="25"/>
      <c r="D211" s="23"/>
      <c r="E211" s="356"/>
      <c r="F211" s="195"/>
      <c r="G211" s="195"/>
    </row>
    <row r="212" spans="1:7" ht="15.75" customHeight="1">
      <c r="A212" s="3">
        <v>4006856522112</v>
      </c>
      <c r="B212" s="106" t="s">
        <v>236</v>
      </c>
      <c r="C212" s="4" t="s">
        <v>237</v>
      </c>
      <c r="D212" s="3">
        <v>1</v>
      </c>
      <c r="E212" s="356">
        <v>19459</v>
      </c>
      <c r="F212" s="114">
        <v>220.7</v>
      </c>
      <c r="G212" s="114">
        <v>367</v>
      </c>
    </row>
    <row r="213" spans="1:7" ht="15.75" customHeight="1">
      <c r="A213" s="3">
        <v>4006856522280</v>
      </c>
      <c r="B213" s="106" t="s">
        <v>238</v>
      </c>
      <c r="C213" s="4" t="s">
        <v>239</v>
      </c>
      <c r="D213" s="3">
        <v>1</v>
      </c>
      <c r="E213" s="356">
        <v>19457</v>
      </c>
      <c r="F213" s="114">
        <v>291.39999999999998</v>
      </c>
      <c r="G213" s="114">
        <v>483.6</v>
      </c>
    </row>
    <row r="214" spans="1:7" ht="15.75" customHeight="1">
      <c r="A214" s="3">
        <v>4006856522334</v>
      </c>
      <c r="B214" s="106" t="s">
        <v>240</v>
      </c>
      <c r="C214" s="4" t="s">
        <v>241</v>
      </c>
      <c r="D214" s="3">
        <v>1</v>
      </c>
      <c r="E214" s="356">
        <v>19458</v>
      </c>
      <c r="F214" s="114">
        <v>213.3</v>
      </c>
      <c r="G214" s="114">
        <v>353.4</v>
      </c>
    </row>
    <row r="215" spans="1:7" ht="15.75" customHeight="1">
      <c r="A215" s="3">
        <v>4006856524192</v>
      </c>
      <c r="B215" s="106" t="s">
        <v>242</v>
      </c>
      <c r="C215" s="4" t="s">
        <v>243</v>
      </c>
      <c r="D215" s="3">
        <v>1</v>
      </c>
      <c r="E215" s="356">
        <v>19461</v>
      </c>
      <c r="F215" s="114">
        <v>155</v>
      </c>
      <c r="G215" s="114">
        <v>257.89999999999998</v>
      </c>
    </row>
    <row r="216" spans="1:7" ht="15.75" customHeight="1">
      <c r="A216" s="3">
        <v>4006856522426</v>
      </c>
      <c r="B216" s="106" t="s">
        <v>244</v>
      </c>
      <c r="C216" s="4" t="s">
        <v>245</v>
      </c>
      <c r="D216" s="3">
        <v>1</v>
      </c>
      <c r="E216" s="356">
        <v>19455</v>
      </c>
      <c r="F216" s="114">
        <v>405.5</v>
      </c>
      <c r="G216" s="114">
        <v>675.8</v>
      </c>
    </row>
    <row r="217" spans="1:7" s="12" customFormat="1" ht="6" customHeight="1">
      <c r="A217" s="5"/>
      <c r="B217" s="176"/>
      <c r="C217" s="16"/>
      <c r="D217" s="17"/>
      <c r="E217" s="356"/>
      <c r="F217" s="320"/>
      <c r="G217" s="320"/>
    </row>
    <row r="218" spans="1:7" s="10" customFormat="1" ht="12.75">
      <c r="A218" s="25" t="s">
        <v>246</v>
      </c>
      <c r="B218" s="155"/>
      <c r="C218" s="25"/>
      <c r="D218" s="23"/>
      <c r="E218" s="356"/>
      <c r="F218" s="195"/>
      <c r="G218" s="195"/>
    </row>
    <row r="219" spans="1:7" ht="15.75" customHeight="1">
      <c r="A219" s="3">
        <v>4006856802207</v>
      </c>
      <c r="B219" s="106" t="s">
        <v>247</v>
      </c>
      <c r="C219" s="4" t="s">
        <v>248</v>
      </c>
      <c r="D219" s="3">
        <v>1</v>
      </c>
      <c r="E219" s="356">
        <v>19448</v>
      </c>
      <c r="F219" s="114">
        <v>48.4</v>
      </c>
      <c r="G219" s="114">
        <v>80.599999999999994</v>
      </c>
    </row>
    <row r="220" spans="1:7" ht="15.75" customHeight="1">
      <c r="A220" s="3">
        <v>4006856802214</v>
      </c>
      <c r="B220" s="106" t="s">
        <v>249</v>
      </c>
      <c r="C220" s="4" t="s">
        <v>250</v>
      </c>
      <c r="D220" s="3">
        <v>1</v>
      </c>
      <c r="E220" s="356">
        <v>19451</v>
      </c>
      <c r="F220" s="114">
        <v>48.4</v>
      </c>
      <c r="G220" s="114">
        <v>80.599999999999994</v>
      </c>
    </row>
    <row r="221" spans="1:7" ht="15.75" customHeight="1">
      <c r="A221" s="3">
        <v>4006856802221</v>
      </c>
      <c r="B221" s="106" t="s">
        <v>251</v>
      </c>
      <c r="C221" s="4" t="s">
        <v>252</v>
      </c>
      <c r="D221" s="3">
        <v>1</v>
      </c>
      <c r="E221" s="356">
        <v>19450</v>
      </c>
      <c r="F221" s="114">
        <v>48.4</v>
      </c>
      <c r="G221" s="114">
        <v>80.599999999999994</v>
      </c>
    </row>
    <row r="222" spans="1:7" ht="15.75" customHeight="1">
      <c r="A222" s="3">
        <v>4006856802238</v>
      </c>
      <c r="B222" s="106" t="s">
        <v>253</v>
      </c>
      <c r="C222" s="4" t="s">
        <v>254</v>
      </c>
      <c r="D222" s="3">
        <v>1</v>
      </c>
      <c r="E222" s="356">
        <v>19452</v>
      </c>
      <c r="F222" s="114">
        <v>48.4</v>
      </c>
      <c r="G222" s="114">
        <v>80.599999999999994</v>
      </c>
    </row>
    <row r="223" spans="1:7">
      <c r="A223" s="13"/>
      <c r="B223" s="176"/>
      <c r="C223" s="15"/>
      <c r="D223" s="14"/>
      <c r="E223" s="356"/>
      <c r="F223" s="320"/>
      <c r="G223" s="320"/>
    </row>
    <row r="224" spans="1:7" s="10" customFormat="1" ht="12.75">
      <c r="A224" s="25" t="s">
        <v>255</v>
      </c>
      <c r="B224" s="155"/>
      <c r="C224" s="25"/>
      <c r="D224" s="23"/>
      <c r="E224" s="356"/>
      <c r="F224" s="195"/>
      <c r="G224" s="195"/>
    </row>
    <row r="225" spans="1:7" ht="15.75" customHeight="1">
      <c r="A225" s="3">
        <v>4006856306101</v>
      </c>
      <c r="B225" s="106" t="s">
        <v>260</v>
      </c>
      <c r="C225" s="4" t="s">
        <v>261</v>
      </c>
      <c r="D225" s="3">
        <v>1</v>
      </c>
      <c r="E225" s="356">
        <v>19765</v>
      </c>
      <c r="F225" s="114">
        <v>34</v>
      </c>
      <c r="G225" s="114">
        <v>57</v>
      </c>
    </row>
    <row r="226" spans="1:7" s="12" customFormat="1" ht="15.75" customHeight="1">
      <c r="A226" s="3">
        <v>4006856342109</v>
      </c>
      <c r="B226" s="106" t="s">
        <v>262</v>
      </c>
      <c r="C226" s="4" t="s">
        <v>263</v>
      </c>
      <c r="D226" s="3">
        <v>1</v>
      </c>
      <c r="E226" s="356">
        <v>141939</v>
      </c>
      <c r="F226" s="114">
        <v>73.8</v>
      </c>
      <c r="G226" s="114">
        <v>122.8</v>
      </c>
    </row>
    <row r="227" spans="1:7">
      <c r="B227" s="173"/>
      <c r="C227" s="2"/>
      <c r="D227" s="2"/>
      <c r="F227" s="2"/>
      <c r="G227" s="57"/>
    </row>
    <row r="228" spans="1:7">
      <c r="B228" s="173"/>
      <c r="G228" s="57"/>
    </row>
    <row r="229" spans="1:7">
      <c r="B229" s="173"/>
      <c r="G229" s="57"/>
    </row>
    <row r="230" spans="1:7">
      <c r="B230" s="173"/>
      <c r="G230" s="57"/>
    </row>
  </sheetData>
  <phoneticPr fontId="12" type="noConversion"/>
  <printOptions horizontalCentered="1"/>
  <pageMargins left="0.35433070866141736" right="7.874015748031496E-2" top="0.47244094488188981" bottom="0.39370078740157483" header="0.27559055118110237" footer="0.2755905511811023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2"/>
  <sheetViews>
    <sheetView zoomScaleSheetLayoutView="100" workbookViewId="0">
      <selection activeCell="E3" sqref="E3"/>
    </sheetView>
  </sheetViews>
  <sheetFormatPr defaultRowHeight="12.75"/>
  <cols>
    <col min="1" max="1" width="15.140625" customWidth="1"/>
    <col min="2" max="2" width="14.5703125" customWidth="1"/>
    <col min="3" max="3" width="37.42578125" bestFit="1" customWidth="1"/>
    <col min="4" max="4" width="7.85546875" customWidth="1"/>
    <col min="5" max="5" width="9.7109375" style="366" bestFit="1" customWidth="1"/>
    <col min="6" max="6" width="10.7109375" customWidth="1"/>
    <col min="7" max="7" width="12.5703125" customWidth="1"/>
  </cols>
  <sheetData>
    <row r="1" spans="1:8" ht="45" customHeight="1"/>
    <row r="2" spans="1:8" ht="51">
      <c r="A2" s="28" t="s">
        <v>161</v>
      </c>
      <c r="B2" s="144" t="s">
        <v>162</v>
      </c>
      <c r="C2" s="28" t="s">
        <v>163</v>
      </c>
      <c r="D2" s="110" t="s">
        <v>742</v>
      </c>
      <c r="E2" s="110" t="s">
        <v>1665</v>
      </c>
      <c r="F2" s="110" t="s">
        <v>1664</v>
      </c>
      <c r="G2" s="111" t="s">
        <v>330</v>
      </c>
    </row>
    <row r="3" spans="1:8" ht="13.5">
      <c r="A3" s="297"/>
      <c r="B3" s="36"/>
      <c r="C3" s="35"/>
      <c r="D3" s="36"/>
      <c r="F3" s="298"/>
      <c r="G3" s="298"/>
    </row>
    <row r="4" spans="1:8" ht="15">
      <c r="A4" s="38" t="s">
        <v>4</v>
      </c>
      <c r="B4" s="30"/>
      <c r="C4" s="29"/>
      <c r="D4" s="30"/>
      <c r="F4" s="299"/>
      <c r="G4" s="300"/>
    </row>
    <row r="5" spans="1:8" ht="13.5">
      <c r="A5" s="25" t="s">
        <v>1364</v>
      </c>
      <c r="B5" s="33"/>
      <c r="C5" s="32"/>
      <c r="D5" s="33"/>
      <c r="E5" s="301"/>
      <c r="F5" s="301"/>
      <c r="G5" s="302"/>
    </row>
    <row r="6" spans="1:8" ht="13.5">
      <c r="A6" s="313">
        <v>3501170767528</v>
      </c>
      <c r="B6" s="314" t="s">
        <v>1365</v>
      </c>
      <c r="C6" s="315" t="s">
        <v>1366</v>
      </c>
      <c r="D6" s="314" t="s">
        <v>6</v>
      </c>
      <c r="E6" s="367">
        <v>85951</v>
      </c>
      <c r="F6" s="114">
        <v>1055</v>
      </c>
      <c r="G6" s="114">
        <v>1755</v>
      </c>
      <c r="H6" s="354"/>
    </row>
    <row r="7" spans="1:8" ht="13.5">
      <c r="A7" s="297"/>
      <c r="B7" s="36"/>
      <c r="C7" s="35"/>
      <c r="D7" s="36"/>
      <c r="E7" s="367"/>
      <c r="F7" s="304"/>
      <c r="G7" s="305"/>
    </row>
    <row r="8" spans="1:8" ht="13.5">
      <c r="A8" s="25" t="s">
        <v>8</v>
      </c>
      <c r="B8" s="33"/>
      <c r="C8" s="32"/>
      <c r="D8" s="33"/>
      <c r="E8" s="367"/>
      <c r="F8" s="306"/>
      <c r="G8" s="307"/>
    </row>
    <row r="9" spans="1:8" ht="13.5">
      <c r="A9" s="303">
        <v>3501170690475</v>
      </c>
      <c r="B9" s="152" t="s">
        <v>1367</v>
      </c>
      <c r="C9" s="151" t="s">
        <v>1368</v>
      </c>
      <c r="D9" s="152" t="s">
        <v>6</v>
      </c>
      <c r="E9" s="367">
        <v>79554</v>
      </c>
      <c r="F9" s="114">
        <v>862</v>
      </c>
      <c r="G9" s="114">
        <v>1440</v>
      </c>
    </row>
    <row r="10" spans="1:8" ht="13.5">
      <c r="A10" s="303">
        <v>3501170690505</v>
      </c>
      <c r="B10" s="152" t="s">
        <v>1369</v>
      </c>
      <c r="C10" s="151" t="s">
        <v>1370</v>
      </c>
      <c r="D10" s="152" t="s">
        <v>7</v>
      </c>
      <c r="E10" s="367">
        <v>19311</v>
      </c>
      <c r="F10" s="114">
        <v>720</v>
      </c>
      <c r="G10" s="114">
        <v>1195</v>
      </c>
    </row>
    <row r="11" spans="1:8" ht="13.5">
      <c r="A11" s="308"/>
      <c r="B11" s="30"/>
      <c r="C11" s="29"/>
      <c r="D11" s="30"/>
      <c r="E11" s="367"/>
      <c r="F11" s="309"/>
      <c r="G11" s="310"/>
    </row>
    <row r="12" spans="1:8" ht="13.5">
      <c r="A12" s="25" t="s">
        <v>1371</v>
      </c>
      <c r="B12" s="33"/>
      <c r="C12" s="32"/>
      <c r="D12" s="33"/>
      <c r="E12" s="367"/>
      <c r="F12" s="306"/>
      <c r="G12" s="307"/>
    </row>
    <row r="13" spans="1:8" ht="13.5">
      <c r="A13" s="303">
        <v>3501170690628</v>
      </c>
      <c r="B13" s="152" t="s">
        <v>1372</v>
      </c>
      <c r="C13" s="151" t="s">
        <v>1373</v>
      </c>
      <c r="D13" s="152" t="s">
        <v>6</v>
      </c>
      <c r="E13" s="367">
        <v>85952</v>
      </c>
      <c r="F13" s="114">
        <v>862</v>
      </c>
      <c r="G13" s="114">
        <v>1440</v>
      </c>
    </row>
    <row r="14" spans="1:8" ht="13.5">
      <c r="A14" s="303">
        <v>3501170690659</v>
      </c>
      <c r="B14" s="152" t="s">
        <v>1374</v>
      </c>
      <c r="C14" s="151" t="s">
        <v>1375</v>
      </c>
      <c r="D14" s="152" t="s">
        <v>7</v>
      </c>
      <c r="E14" s="367">
        <v>85950</v>
      </c>
      <c r="F14" s="114">
        <v>720</v>
      </c>
      <c r="G14" s="114">
        <v>1195</v>
      </c>
    </row>
    <row r="15" spans="1:8" ht="13.5">
      <c r="A15" s="297"/>
      <c r="B15" s="36"/>
      <c r="C15" s="35"/>
      <c r="D15" s="36"/>
      <c r="E15" s="367"/>
      <c r="F15" s="304"/>
      <c r="G15" s="305"/>
    </row>
    <row r="16" spans="1:8" ht="15">
      <c r="A16" s="38" t="s">
        <v>9</v>
      </c>
      <c r="B16" s="30"/>
      <c r="C16" s="29"/>
      <c r="D16" s="30"/>
      <c r="E16" s="367"/>
      <c r="F16" s="309"/>
      <c r="G16" s="311"/>
    </row>
    <row r="17" spans="1:7" ht="13.5">
      <c r="A17" s="25" t="s">
        <v>1376</v>
      </c>
      <c r="B17" s="33"/>
      <c r="C17" s="32"/>
      <c r="D17" s="33"/>
      <c r="E17" s="367"/>
      <c r="F17" s="306"/>
      <c r="G17" s="307"/>
    </row>
    <row r="18" spans="1:7" ht="13.5">
      <c r="A18" s="357">
        <v>3501170887967</v>
      </c>
      <c r="B18" s="152" t="s">
        <v>1378</v>
      </c>
      <c r="C18" s="151" t="s">
        <v>1377</v>
      </c>
      <c r="D18" s="152" t="s">
        <v>7</v>
      </c>
      <c r="E18" s="367">
        <v>45436</v>
      </c>
      <c r="F18" s="114">
        <v>943</v>
      </c>
      <c r="G18" s="114">
        <v>1570</v>
      </c>
    </row>
    <row r="19" spans="1:7" ht="13.5">
      <c r="A19" s="358"/>
      <c r="B19" s="36"/>
      <c r="C19" s="35"/>
      <c r="D19" s="36"/>
      <c r="E19" s="367"/>
      <c r="F19" s="304"/>
      <c r="G19" s="312"/>
    </row>
    <row r="20" spans="1:7" ht="13.5">
      <c r="A20" s="359" t="s">
        <v>1379</v>
      </c>
      <c r="B20" s="33"/>
      <c r="C20" s="32"/>
      <c r="D20" s="33"/>
      <c r="E20" s="367"/>
      <c r="F20" s="306"/>
      <c r="G20" s="307"/>
    </row>
    <row r="21" spans="1:7" ht="13.5">
      <c r="A21" s="357">
        <v>3501170887905</v>
      </c>
      <c r="B21" s="152" t="s">
        <v>1380</v>
      </c>
      <c r="C21" s="151" t="s">
        <v>1381</v>
      </c>
      <c r="D21" s="152" t="s">
        <v>5</v>
      </c>
      <c r="E21" s="367">
        <v>45431</v>
      </c>
      <c r="F21" s="114">
        <v>1315</v>
      </c>
      <c r="G21" s="114">
        <v>2190</v>
      </c>
    </row>
    <row r="22" spans="1:7" ht="13.5">
      <c r="A22" s="357">
        <v>3501170887912</v>
      </c>
      <c r="B22" s="152" t="s">
        <v>1382</v>
      </c>
      <c r="C22" s="151" t="s">
        <v>1381</v>
      </c>
      <c r="D22" s="152" t="s">
        <v>6</v>
      </c>
      <c r="E22" s="367">
        <v>45434</v>
      </c>
      <c r="F22" s="114">
        <v>1055</v>
      </c>
      <c r="G22" s="114">
        <v>1755</v>
      </c>
    </row>
    <row r="23" spans="1:7" ht="13.5">
      <c r="A23" s="357">
        <v>3501170887929</v>
      </c>
      <c r="B23" s="152" t="s">
        <v>1383</v>
      </c>
      <c r="C23" s="151" t="s">
        <v>1381</v>
      </c>
      <c r="D23" s="152" t="s">
        <v>7</v>
      </c>
      <c r="E23" s="367">
        <v>45438</v>
      </c>
      <c r="F23" s="114">
        <v>868</v>
      </c>
      <c r="G23" s="114">
        <v>1445</v>
      </c>
    </row>
    <row r="24" spans="1:7" ht="13.5">
      <c r="A24" s="358"/>
      <c r="B24" s="36"/>
      <c r="C24" s="35"/>
      <c r="D24" s="36"/>
      <c r="E24" s="367"/>
      <c r="F24" s="304"/>
      <c r="G24" s="312"/>
    </row>
    <row r="25" spans="1:7" ht="13.5">
      <c r="A25" s="359" t="s">
        <v>1384</v>
      </c>
      <c r="B25" s="33"/>
      <c r="C25" s="32"/>
      <c r="D25" s="33"/>
      <c r="E25" s="367"/>
      <c r="F25" s="306"/>
      <c r="G25" s="307"/>
    </row>
    <row r="26" spans="1:7" ht="13.5">
      <c r="A26" s="357">
        <v>3501170887981</v>
      </c>
      <c r="B26" s="152" t="s">
        <v>1385</v>
      </c>
      <c r="C26" s="151" t="s">
        <v>1386</v>
      </c>
      <c r="D26" s="152" t="s">
        <v>5</v>
      </c>
      <c r="E26" s="367">
        <v>45430</v>
      </c>
      <c r="F26" s="114">
        <v>1240</v>
      </c>
      <c r="G26" s="114">
        <v>2065</v>
      </c>
    </row>
    <row r="27" spans="1:7" ht="13.5">
      <c r="A27" s="357">
        <v>3501170887998</v>
      </c>
      <c r="B27" s="152" t="s">
        <v>1387</v>
      </c>
      <c r="C27" s="151" t="s">
        <v>1386</v>
      </c>
      <c r="D27" s="152" t="s">
        <v>6</v>
      </c>
      <c r="E27" s="367">
        <v>109819</v>
      </c>
      <c r="F27" s="114">
        <v>986</v>
      </c>
      <c r="G27" s="114">
        <v>1645</v>
      </c>
    </row>
    <row r="28" spans="1:7" ht="13.5">
      <c r="A28" s="357">
        <v>3501170888001</v>
      </c>
      <c r="B28" s="152" t="s">
        <v>1388</v>
      </c>
      <c r="C28" s="151" t="s">
        <v>1386</v>
      </c>
      <c r="D28" s="152" t="s">
        <v>7</v>
      </c>
      <c r="E28" s="367">
        <v>45437</v>
      </c>
      <c r="F28" s="114">
        <v>788</v>
      </c>
      <c r="G28" s="114">
        <v>1300</v>
      </c>
    </row>
    <row r="29" spans="1:7" ht="13.5">
      <c r="A29" s="358"/>
      <c r="B29" s="36"/>
      <c r="C29" s="35"/>
      <c r="D29" s="36"/>
      <c r="E29" s="367"/>
      <c r="F29" s="304"/>
      <c r="G29" s="312"/>
    </row>
    <row r="30" spans="1:7" ht="13.5">
      <c r="A30" s="359" t="s">
        <v>1389</v>
      </c>
      <c r="B30" s="33"/>
      <c r="C30" s="32"/>
      <c r="D30" s="33"/>
      <c r="E30" s="367"/>
      <c r="F30" s="306"/>
      <c r="G30" s="307"/>
    </row>
    <row r="31" spans="1:7" ht="13.5">
      <c r="A31" s="360">
        <v>3501170930526</v>
      </c>
      <c r="B31" s="314" t="s">
        <v>1391</v>
      </c>
      <c r="C31" s="315" t="s">
        <v>1390</v>
      </c>
      <c r="D31" s="314" t="s">
        <v>6</v>
      </c>
      <c r="E31" s="367">
        <v>109820</v>
      </c>
      <c r="F31" s="114">
        <v>986</v>
      </c>
      <c r="G31" s="114">
        <v>1645</v>
      </c>
    </row>
    <row r="32" spans="1:7" ht="13.5">
      <c r="A32" s="360">
        <v>3501170924792</v>
      </c>
      <c r="B32" s="314" t="s">
        <v>1392</v>
      </c>
      <c r="C32" s="315" t="s">
        <v>1390</v>
      </c>
      <c r="D32" s="314" t="s">
        <v>7</v>
      </c>
      <c r="E32" s="367">
        <v>60155</v>
      </c>
      <c r="F32" s="114">
        <v>788</v>
      </c>
      <c r="G32" s="114">
        <v>1300</v>
      </c>
    </row>
    <row r="33" spans="1:7" ht="13.5">
      <c r="A33" s="361"/>
      <c r="B33" s="36"/>
      <c r="C33" s="35"/>
      <c r="D33" s="36"/>
      <c r="E33" s="367"/>
      <c r="F33" s="304"/>
      <c r="G33" s="312"/>
    </row>
    <row r="34" spans="1:7" ht="13.5">
      <c r="A34" s="359" t="s">
        <v>10</v>
      </c>
      <c r="B34" s="33"/>
      <c r="C34" s="32"/>
      <c r="D34" s="33"/>
      <c r="E34" s="367"/>
      <c r="F34" s="306"/>
      <c r="G34" s="307"/>
    </row>
    <row r="35" spans="1:7" ht="13.5">
      <c r="A35" s="357">
        <v>3501170887837</v>
      </c>
      <c r="B35" s="152" t="s">
        <v>1394</v>
      </c>
      <c r="C35" s="151" t="s">
        <v>1393</v>
      </c>
      <c r="D35" s="152" t="s">
        <v>6</v>
      </c>
      <c r="E35" s="367">
        <v>85989</v>
      </c>
      <c r="F35" s="114">
        <v>642</v>
      </c>
      <c r="G35" s="114">
        <v>1065</v>
      </c>
    </row>
    <row r="36" spans="1:7" ht="13.5">
      <c r="A36" s="357">
        <v>3501170887844</v>
      </c>
      <c r="B36" s="152" t="s">
        <v>1395</v>
      </c>
      <c r="C36" s="151" t="s">
        <v>1393</v>
      </c>
      <c r="D36" s="152" t="s">
        <v>7</v>
      </c>
      <c r="E36" s="367">
        <v>45439</v>
      </c>
      <c r="F36" s="114">
        <v>520</v>
      </c>
      <c r="G36" s="114">
        <v>868</v>
      </c>
    </row>
    <row r="37" spans="1:7" ht="13.5">
      <c r="A37" s="358"/>
      <c r="B37" s="36"/>
      <c r="C37" s="35"/>
      <c r="D37" s="36"/>
      <c r="E37" s="367"/>
      <c r="F37" s="304"/>
      <c r="G37" s="312"/>
    </row>
    <row r="38" spans="1:7" ht="13.5">
      <c r="A38" s="359" t="s">
        <v>1396</v>
      </c>
      <c r="B38" s="33"/>
      <c r="C38" s="32"/>
      <c r="D38" s="33"/>
      <c r="E38" s="367"/>
      <c r="F38" s="306"/>
      <c r="G38" s="307"/>
    </row>
    <row r="39" spans="1:7" ht="13.5">
      <c r="A39" s="357">
        <v>3501170887868</v>
      </c>
      <c r="B39" s="152" t="s">
        <v>1397</v>
      </c>
      <c r="C39" s="151" t="s">
        <v>1398</v>
      </c>
      <c r="D39" s="152" t="s">
        <v>5</v>
      </c>
      <c r="E39" s="367">
        <v>45433</v>
      </c>
      <c r="F39" s="114">
        <v>967</v>
      </c>
      <c r="G39" s="114">
        <v>1612</v>
      </c>
    </row>
    <row r="40" spans="1:7" ht="13.5">
      <c r="A40" s="357">
        <v>3501170887875</v>
      </c>
      <c r="B40" s="152" t="s">
        <v>1399</v>
      </c>
      <c r="C40" s="151" t="s">
        <v>1398</v>
      </c>
      <c r="D40" s="152" t="s">
        <v>6</v>
      </c>
      <c r="E40" s="367">
        <v>45435</v>
      </c>
      <c r="F40" s="114">
        <v>642</v>
      </c>
      <c r="G40" s="114">
        <v>1065</v>
      </c>
    </row>
    <row r="41" spans="1:7" ht="13.5">
      <c r="A41" s="357">
        <v>3501170887882</v>
      </c>
      <c r="B41" s="152" t="s">
        <v>1400</v>
      </c>
      <c r="C41" s="151" t="s">
        <v>1398</v>
      </c>
      <c r="D41" s="152" t="s">
        <v>7</v>
      </c>
      <c r="E41" s="367">
        <v>45440</v>
      </c>
      <c r="F41" s="114">
        <v>520</v>
      </c>
      <c r="G41" s="114">
        <v>868</v>
      </c>
    </row>
    <row r="42" spans="1:7" ht="13.5">
      <c r="A42" s="362"/>
      <c r="B42" s="36"/>
      <c r="C42" s="35"/>
      <c r="D42" s="36"/>
      <c r="E42" s="367"/>
      <c r="F42" s="304"/>
      <c r="G42" s="305"/>
    </row>
    <row r="43" spans="1:7" ht="15">
      <c r="A43" s="363" t="s">
        <v>11</v>
      </c>
      <c r="B43" s="30"/>
      <c r="C43" s="29"/>
      <c r="D43" s="30"/>
      <c r="E43" s="367"/>
      <c r="F43" s="309"/>
      <c r="G43" s="311"/>
    </row>
    <row r="44" spans="1:7" ht="13.5">
      <c r="A44" s="359" t="s">
        <v>1401</v>
      </c>
      <c r="B44" s="33"/>
      <c r="C44" s="32"/>
      <c r="D44" s="33"/>
      <c r="E44" s="367"/>
      <c r="F44" s="306"/>
      <c r="G44" s="307"/>
    </row>
    <row r="45" spans="1:7" ht="13.5">
      <c r="A45" s="357">
        <v>3501170947272</v>
      </c>
      <c r="B45" s="152" t="s">
        <v>1402</v>
      </c>
      <c r="C45" s="151" t="s">
        <v>1403</v>
      </c>
      <c r="D45" s="152" t="s">
        <v>5</v>
      </c>
      <c r="E45" s="367">
        <v>68894</v>
      </c>
      <c r="F45" s="114">
        <v>632</v>
      </c>
      <c r="G45" s="114">
        <v>1055</v>
      </c>
    </row>
    <row r="46" spans="1:7" ht="13.5">
      <c r="A46" s="357">
        <v>3501170975893</v>
      </c>
      <c r="B46" s="152" t="s">
        <v>1404</v>
      </c>
      <c r="C46" s="151" t="s">
        <v>1403</v>
      </c>
      <c r="D46" s="152" t="s">
        <v>323</v>
      </c>
      <c r="E46" s="367">
        <v>109952</v>
      </c>
      <c r="F46" s="114">
        <v>515</v>
      </c>
      <c r="G46" s="114">
        <v>855</v>
      </c>
    </row>
    <row r="47" spans="1:7" ht="13.5">
      <c r="A47" s="360">
        <v>3501170947289</v>
      </c>
      <c r="B47" s="314" t="s">
        <v>1405</v>
      </c>
      <c r="C47" s="315" t="s">
        <v>1403</v>
      </c>
      <c r="D47" s="314" t="s">
        <v>6</v>
      </c>
      <c r="E47" s="367">
        <v>68895</v>
      </c>
      <c r="F47" s="114">
        <v>372</v>
      </c>
      <c r="G47" s="114">
        <v>614</v>
      </c>
    </row>
    <row r="48" spans="1:7" ht="13.5">
      <c r="A48" s="360">
        <v>3501170947296</v>
      </c>
      <c r="B48" s="314" t="s">
        <v>1406</v>
      </c>
      <c r="C48" s="315" t="s">
        <v>1403</v>
      </c>
      <c r="D48" s="314" t="s">
        <v>7</v>
      </c>
      <c r="E48" s="367">
        <v>68896</v>
      </c>
      <c r="F48" s="114">
        <v>310</v>
      </c>
      <c r="G48" s="114">
        <v>515</v>
      </c>
    </row>
    <row r="49" spans="1:7" ht="13.5">
      <c r="A49" s="361"/>
      <c r="B49" s="36"/>
      <c r="C49" s="35"/>
      <c r="D49" s="36"/>
      <c r="E49" s="367"/>
      <c r="F49" s="304"/>
      <c r="G49" s="312"/>
    </row>
    <row r="50" spans="1:7" ht="13.5">
      <c r="A50" s="359" t="s">
        <v>1407</v>
      </c>
      <c r="B50" s="33"/>
      <c r="C50" s="32"/>
      <c r="D50" s="33"/>
      <c r="E50" s="367"/>
      <c r="F50" s="306"/>
      <c r="G50" s="307"/>
    </row>
    <row r="51" spans="1:7" ht="13.5">
      <c r="A51" s="357">
        <v>3501170947371</v>
      </c>
      <c r="B51" s="152" t="s">
        <v>1408</v>
      </c>
      <c r="C51" s="151" t="s">
        <v>1409</v>
      </c>
      <c r="D51" s="152" t="s">
        <v>5</v>
      </c>
      <c r="E51" s="367">
        <v>109824</v>
      </c>
      <c r="F51" s="114">
        <v>632</v>
      </c>
      <c r="G51" s="114">
        <v>1055</v>
      </c>
    </row>
    <row r="52" spans="1:7" ht="13.5">
      <c r="A52" s="357">
        <v>3501170975985</v>
      </c>
      <c r="B52" s="152" t="s">
        <v>1410</v>
      </c>
      <c r="C52" s="151" t="s">
        <v>1409</v>
      </c>
      <c r="D52" s="152" t="s">
        <v>323</v>
      </c>
      <c r="E52" s="367">
        <v>109953</v>
      </c>
      <c r="F52" s="114">
        <v>515</v>
      </c>
      <c r="G52" s="114">
        <v>855</v>
      </c>
    </row>
    <row r="53" spans="1:7" ht="13.5">
      <c r="A53" s="357">
        <v>3501170947395</v>
      </c>
      <c r="B53" s="152" t="s">
        <v>1411</v>
      </c>
      <c r="C53" s="151" t="s">
        <v>1409</v>
      </c>
      <c r="D53" s="152" t="s">
        <v>7</v>
      </c>
      <c r="E53" s="367">
        <v>109825</v>
      </c>
      <c r="F53" s="114">
        <v>310</v>
      </c>
      <c r="G53" s="114">
        <v>515</v>
      </c>
    </row>
    <row r="54" spans="1:7" ht="13.5">
      <c r="A54" s="361"/>
      <c r="B54" s="36"/>
      <c r="C54" s="35"/>
      <c r="D54" s="36"/>
      <c r="E54" s="367"/>
      <c r="F54" s="304"/>
      <c r="G54" s="312"/>
    </row>
    <row r="55" spans="1:7" ht="13.5">
      <c r="A55" s="359" t="s">
        <v>1412</v>
      </c>
      <c r="B55" s="33"/>
      <c r="C55" s="32"/>
      <c r="D55" s="33"/>
      <c r="E55" s="367"/>
      <c r="F55" s="306"/>
      <c r="G55" s="307"/>
    </row>
    <row r="56" spans="1:7" ht="13.5">
      <c r="A56" s="357">
        <v>3501170808719</v>
      </c>
      <c r="B56" s="152" t="s">
        <v>1413</v>
      </c>
      <c r="C56" s="151" t="s">
        <v>1414</v>
      </c>
      <c r="D56" s="152" t="s">
        <v>5</v>
      </c>
      <c r="E56" s="367">
        <v>43858</v>
      </c>
      <c r="F56" s="114">
        <v>378</v>
      </c>
      <c r="G56" s="114">
        <v>626</v>
      </c>
    </row>
    <row r="57" spans="1:7" ht="13.5">
      <c r="A57" s="357">
        <v>3501170808726</v>
      </c>
      <c r="B57" s="152" t="s">
        <v>1415</v>
      </c>
      <c r="C57" s="151" t="s">
        <v>1414</v>
      </c>
      <c r="D57" s="152" t="s">
        <v>6</v>
      </c>
      <c r="E57" s="367">
        <v>44322</v>
      </c>
      <c r="F57" s="114">
        <v>310</v>
      </c>
      <c r="G57" s="114">
        <v>515</v>
      </c>
    </row>
    <row r="58" spans="1:7" ht="13.5">
      <c r="A58" s="357">
        <v>3501170808733</v>
      </c>
      <c r="B58" s="152" t="s">
        <v>1416</v>
      </c>
      <c r="C58" s="151" t="s">
        <v>1414</v>
      </c>
      <c r="D58" s="152" t="s">
        <v>7</v>
      </c>
      <c r="E58" s="367">
        <v>44323</v>
      </c>
      <c r="F58" s="114">
        <v>255</v>
      </c>
      <c r="G58" s="114">
        <v>422</v>
      </c>
    </row>
    <row r="59" spans="1:7" ht="12.75" customHeight="1">
      <c r="A59" s="361"/>
      <c r="B59" s="36"/>
      <c r="C59" s="35"/>
      <c r="D59" s="36"/>
      <c r="E59" s="367"/>
      <c r="F59" s="304"/>
      <c r="G59" s="312"/>
    </row>
    <row r="60" spans="1:7" ht="13.5">
      <c r="A60" s="359" t="s">
        <v>1417</v>
      </c>
      <c r="B60" s="33"/>
      <c r="C60" s="32"/>
      <c r="D60" s="33"/>
      <c r="E60" s="367"/>
      <c r="F60" s="306"/>
      <c r="G60" s="307"/>
    </row>
    <row r="61" spans="1:7" ht="13.5">
      <c r="A61" s="357">
        <v>3501170809129</v>
      </c>
      <c r="B61" s="152" t="s">
        <v>1418</v>
      </c>
      <c r="C61" s="151" t="s">
        <v>1417</v>
      </c>
      <c r="D61" s="152" t="s">
        <v>5</v>
      </c>
      <c r="E61" s="367">
        <v>40918</v>
      </c>
      <c r="F61" s="114">
        <v>304</v>
      </c>
      <c r="G61" s="114">
        <v>508</v>
      </c>
    </row>
    <row r="62" spans="1:7" ht="13.5">
      <c r="A62" s="357">
        <v>3501170809136</v>
      </c>
      <c r="B62" s="152" t="s">
        <v>1419</v>
      </c>
      <c r="C62" s="151" t="s">
        <v>1417</v>
      </c>
      <c r="D62" s="152" t="s">
        <v>6</v>
      </c>
      <c r="E62" s="367">
        <v>42510</v>
      </c>
      <c r="F62" s="114">
        <v>230</v>
      </c>
      <c r="G62" s="114">
        <v>385</v>
      </c>
    </row>
    <row r="63" spans="1:7" ht="13.5">
      <c r="A63" s="357">
        <v>3501170809143</v>
      </c>
      <c r="B63" s="152" t="s">
        <v>1420</v>
      </c>
      <c r="C63" s="151" t="s">
        <v>1417</v>
      </c>
      <c r="D63" s="152" t="s">
        <v>7</v>
      </c>
      <c r="E63" s="367">
        <v>40919</v>
      </c>
      <c r="F63" s="114">
        <v>174</v>
      </c>
      <c r="G63" s="114">
        <v>292</v>
      </c>
    </row>
    <row r="64" spans="1:7" ht="13.5">
      <c r="A64" s="361"/>
      <c r="B64" s="36"/>
      <c r="C64" s="35"/>
      <c r="D64" s="36"/>
      <c r="E64" s="367"/>
      <c r="F64" s="304"/>
      <c r="G64" s="312"/>
    </row>
    <row r="65" spans="1:7" ht="13.5">
      <c r="A65" s="359" t="s">
        <v>1421</v>
      </c>
      <c r="B65" s="33"/>
      <c r="C65" s="32"/>
      <c r="D65" s="33"/>
      <c r="E65" s="367"/>
      <c r="F65" s="306"/>
      <c r="G65" s="307"/>
    </row>
    <row r="66" spans="1:7" ht="13.5">
      <c r="A66" s="357">
        <v>3501170809228</v>
      </c>
      <c r="B66" s="152" t="s">
        <v>1422</v>
      </c>
      <c r="C66" s="151" t="s">
        <v>1421</v>
      </c>
      <c r="D66" s="152" t="s">
        <v>5</v>
      </c>
      <c r="E66" s="367">
        <v>43861</v>
      </c>
      <c r="F66" s="114">
        <v>304</v>
      </c>
      <c r="G66" s="114">
        <v>508</v>
      </c>
    </row>
    <row r="67" spans="1:7" ht="13.5">
      <c r="A67" s="357">
        <v>3501170809242</v>
      </c>
      <c r="B67" s="152" t="s">
        <v>1424</v>
      </c>
      <c r="C67" s="151" t="s">
        <v>1423</v>
      </c>
      <c r="D67" s="152" t="s">
        <v>7</v>
      </c>
      <c r="E67" s="367">
        <v>43862</v>
      </c>
      <c r="F67" s="114">
        <v>174</v>
      </c>
      <c r="G67" s="114">
        <v>292</v>
      </c>
    </row>
    <row r="68" spans="1:7" ht="8.25" customHeight="1">
      <c r="A68" s="364"/>
      <c r="B68" s="318"/>
      <c r="C68" s="317"/>
      <c r="D68" s="318"/>
      <c r="E68" s="367"/>
      <c r="F68" s="178"/>
      <c r="G68" s="178"/>
    </row>
    <row r="69" spans="1:7" ht="19.5" customHeight="1">
      <c r="A69" s="363" t="s">
        <v>759</v>
      </c>
      <c r="B69" s="316"/>
      <c r="C69" s="317"/>
      <c r="D69" s="318"/>
      <c r="E69" s="367"/>
      <c r="F69" s="178"/>
      <c r="G69" s="178"/>
    </row>
    <row r="70" spans="1:7" ht="13.5">
      <c r="A70" s="359" t="s">
        <v>1425</v>
      </c>
      <c r="B70" s="33"/>
      <c r="C70" s="32"/>
      <c r="D70" s="33"/>
      <c r="E70" s="367"/>
      <c r="F70" s="306"/>
      <c r="G70" s="307"/>
    </row>
    <row r="71" spans="1:7" ht="13.5">
      <c r="A71" s="357">
        <v>3501170959213</v>
      </c>
      <c r="B71" s="152" t="s">
        <v>1426</v>
      </c>
      <c r="C71" s="151" t="s">
        <v>1427</v>
      </c>
      <c r="D71" s="152" t="s">
        <v>323</v>
      </c>
      <c r="E71" s="367">
        <v>109942</v>
      </c>
      <c r="F71" s="114">
        <v>577</v>
      </c>
      <c r="G71" s="114">
        <v>960</v>
      </c>
    </row>
    <row r="72" spans="1:7" ht="13.5">
      <c r="A72" s="357">
        <v>3501170959220</v>
      </c>
      <c r="B72" s="152" t="s">
        <v>1428</v>
      </c>
      <c r="C72" s="151" t="s">
        <v>1429</v>
      </c>
      <c r="D72" s="152" t="s">
        <v>323</v>
      </c>
      <c r="E72" s="367">
        <v>109943</v>
      </c>
      <c r="F72" s="114">
        <v>577</v>
      </c>
      <c r="G72" s="114">
        <v>960</v>
      </c>
    </row>
    <row r="73" spans="1:7" ht="13.5">
      <c r="A73" s="357">
        <v>3501170959237</v>
      </c>
      <c r="B73" s="152" t="s">
        <v>1430</v>
      </c>
      <c r="C73" s="151" t="s">
        <v>1431</v>
      </c>
      <c r="D73" s="152" t="s">
        <v>323</v>
      </c>
      <c r="E73" s="367">
        <v>98920</v>
      </c>
      <c r="F73" s="114">
        <v>675</v>
      </c>
      <c r="G73" s="114">
        <v>1115</v>
      </c>
    </row>
    <row r="74" spans="1:7" ht="13.5">
      <c r="A74" s="357">
        <v>3501170959244</v>
      </c>
      <c r="B74" s="152" t="s">
        <v>1432</v>
      </c>
      <c r="C74" s="151" t="s">
        <v>1433</v>
      </c>
      <c r="D74" s="152" t="s">
        <v>323</v>
      </c>
      <c r="E74" s="367">
        <v>109945</v>
      </c>
      <c r="F74" s="114">
        <v>675</v>
      </c>
      <c r="G74" s="114">
        <v>1115</v>
      </c>
    </row>
    <row r="75" spans="1:7" ht="13.5">
      <c r="A75" s="357">
        <v>3501170959251</v>
      </c>
      <c r="B75" s="152" t="s">
        <v>1434</v>
      </c>
      <c r="C75" s="151" t="s">
        <v>1435</v>
      </c>
      <c r="D75" s="152" t="s">
        <v>323</v>
      </c>
      <c r="E75" s="367">
        <v>109946</v>
      </c>
      <c r="F75" s="114">
        <v>675</v>
      </c>
      <c r="G75" s="114">
        <v>1115</v>
      </c>
    </row>
    <row r="76" spans="1:7" ht="13.5">
      <c r="A76" s="364"/>
      <c r="B76" s="318"/>
      <c r="C76" s="317"/>
      <c r="D76" s="318"/>
      <c r="E76" s="367"/>
      <c r="F76" s="178"/>
      <c r="G76" s="178"/>
    </row>
    <row r="77" spans="1:7" ht="13.5">
      <c r="A77" s="359" t="s">
        <v>1436</v>
      </c>
      <c r="B77" s="33"/>
      <c r="C77" s="32"/>
      <c r="D77" s="33"/>
      <c r="E77" s="367"/>
      <c r="F77" s="306"/>
      <c r="G77" s="307"/>
    </row>
    <row r="78" spans="1:7" ht="13.5">
      <c r="A78" s="357">
        <v>3501170959091</v>
      </c>
      <c r="B78" s="152" t="s">
        <v>1437</v>
      </c>
      <c r="C78" s="151" t="s">
        <v>1438</v>
      </c>
      <c r="D78" s="152" t="s">
        <v>323</v>
      </c>
      <c r="E78" s="367">
        <v>109936</v>
      </c>
      <c r="F78" s="114">
        <v>577</v>
      </c>
      <c r="G78" s="114">
        <v>960</v>
      </c>
    </row>
    <row r="79" spans="1:7" ht="13.5">
      <c r="A79" s="357">
        <v>3501170959114</v>
      </c>
      <c r="B79" s="152" t="s">
        <v>1439</v>
      </c>
      <c r="C79" s="151" t="s">
        <v>1440</v>
      </c>
      <c r="D79" s="152" t="s">
        <v>323</v>
      </c>
      <c r="E79" s="367">
        <v>109938</v>
      </c>
      <c r="F79" s="114">
        <v>675</v>
      </c>
      <c r="G79" s="114">
        <v>1115</v>
      </c>
    </row>
    <row r="80" spans="1:7" ht="13.5">
      <c r="A80" s="357">
        <v>3501170959121</v>
      </c>
      <c r="B80" s="152" t="s">
        <v>1441</v>
      </c>
      <c r="C80" s="151" t="s">
        <v>1442</v>
      </c>
      <c r="D80" s="152" t="s">
        <v>323</v>
      </c>
      <c r="E80" s="367">
        <v>109939</v>
      </c>
      <c r="F80" s="114">
        <v>675</v>
      </c>
      <c r="G80" s="114">
        <v>1115</v>
      </c>
    </row>
    <row r="81" spans="1:7" ht="13.5">
      <c r="A81" s="357">
        <v>3501170959138</v>
      </c>
      <c r="B81" s="152" t="s">
        <v>1443</v>
      </c>
      <c r="C81" s="151" t="s">
        <v>1444</v>
      </c>
      <c r="D81" s="152" t="s">
        <v>323</v>
      </c>
      <c r="E81" s="367">
        <v>109940</v>
      </c>
      <c r="F81" s="114">
        <v>675</v>
      </c>
      <c r="G81" s="114">
        <v>1115</v>
      </c>
    </row>
    <row r="82" spans="1:7" ht="13.5">
      <c r="A82" s="357">
        <v>3501170959145</v>
      </c>
      <c r="B82" s="152" t="s">
        <v>1445</v>
      </c>
      <c r="C82" s="151" t="s">
        <v>1446</v>
      </c>
      <c r="D82" s="152" t="s">
        <v>323</v>
      </c>
      <c r="E82" s="367">
        <v>109941</v>
      </c>
      <c r="F82" s="114">
        <v>675</v>
      </c>
      <c r="G82" s="114">
        <v>1115</v>
      </c>
    </row>
    <row r="83" spans="1:7" ht="5.25" customHeight="1">
      <c r="A83" s="364"/>
      <c r="B83" s="318"/>
      <c r="C83" s="317"/>
      <c r="D83" s="318"/>
      <c r="E83" s="367"/>
      <c r="F83" s="178"/>
      <c r="G83" s="178"/>
    </row>
    <row r="84" spans="1:7" ht="13.5">
      <c r="A84" s="365"/>
      <c r="B84" s="30"/>
      <c r="C84" s="29"/>
      <c r="D84" s="30"/>
      <c r="E84" s="367"/>
      <c r="F84" s="309"/>
      <c r="G84" s="311"/>
    </row>
    <row r="85" spans="1:7" ht="15">
      <c r="A85" s="363" t="s">
        <v>1500</v>
      </c>
      <c r="B85" s="30"/>
      <c r="C85" s="29"/>
      <c r="D85" s="30"/>
      <c r="E85" s="367"/>
      <c r="F85" s="309"/>
      <c r="G85" s="311"/>
    </row>
    <row r="86" spans="1:7" ht="13.5">
      <c r="A86" s="359" t="s">
        <v>1500</v>
      </c>
      <c r="B86" s="33"/>
      <c r="C86" s="32"/>
      <c r="D86" s="33"/>
      <c r="E86" s="367"/>
      <c r="F86" s="306"/>
      <c r="G86" s="307"/>
    </row>
    <row r="87" spans="1:7" ht="13.5">
      <c r="A87" s="360">
        <v>5011247096089</v>
      </c>
      <c r="B87" s="314" t="s">
        <v>1447</v>
      </c>
      <c r="C87" s="315" t="s">
        <v>1448</v>
      </c>
      <c r="D87" s="314" t="s">
        <v>7</v>
      </c>
      <c r="E87" s="367">
        <v>19342</v>
      </c>
      <c r="F87" s="114">
        <v>26.8</v>
      </c>
      <c r="G87" s="114">
        <v>44.6</v>
      </c>
    </row>
    <row r="88" spans="1:7" ht="13.5">
      <c r="A88" s="360">
        <v>5011247254137</v>
      </c>
      <c r="B88" s="314" t="s">
        <v>1449</v>
      </c>
      <c r="C88" s="315" t="s">
        <v>1450</v>
      </c>
      <c r="D88" s="314" t="s">
        <v>7</v>
      </c>
      <c r="E88" s="367">
        <v>19339</v>
      </c>
      <c r="F88" s="114">
        <v>26.8</v>
      </c>
      <c r="G88" s="114">
        <v>44.6</v>
      </c>
    </row>
    <row r="89" spans="1:7" ht="13.5">
      <c r="A89" s="360">
        <v>5011247255103</v>
      </c>
      <c r="B89" s="314" t="s">
        <v>1451</v>
      </c>
      <c r="C89" s="315" t="s">
        <v>1452</v>
      </c>
      <c r="D89" s="314" t="s">
        <v>7</v>
      </c>
      <c r="E89" s="367">
        <v>19338</v>
      </c>
      <c r="F89" s="114">
        <v>26.8</v>
      </c>
      <c r="G89" s="114">
        <v>44.6</v>
      </c>
    </row>
    <row r="90" spans="1:7" ht="13.5">
      <c r="A90" s="360">
        <v>5011247096058</v>
      </c>
      <c r="B90" s="314" t="s">
        <v>1453</v>
      </c>
      <c r="C90" s="315" t="s">
        <v>1454</v>
      </c>
      <c r="D90" s="314" t="s">
        <v>7</v>
      </c>
      <c r="E90" s="367">
        <v>19333</v>
      </c>
      <c r="F90" s="114">
        <v>26.8</v>
      </c>
      <c r="G90" s="114">
        <v>44.6</v>
      </c>
    </row>
    <row r="91" spans="1:7" ht="13.5">
      <c r="A91" s="360">
        <v>3501170946008</v>
      </c>
      <c r="B91" s="314" t="s">
        <v>1455</v>
      </c>
      <c r="C91" s="315" t="s">
        <v>1456</v>
      </c>
      <c r="D91" s="314" t="s">
        <v>7</v>
      </c>
      <c r="E91" s="367">
        <v>62402</v>
      </c>
      <c r="F91" s="114">
        <v>26.8</v>
      </c>
      <c r="G91" s="114">
        <v>44.6</v>
      </c>
    </row>
    <row r="92" spans="1:7" ht="13.5">
      <c r="A92" s="37"/>
      <c r="B92" s="36"/>
      <c r="C92" s="35"/>
      <c r="D92" s="36"/>
      <c r="F92" s="304"/>
      <c r="G92" s="312"/>
    </row>
  </sheetData>
  <pageMargins left="0.31496062992125984" right="0.39370078740157483" top="0.35433070866141736" bottom="0.23622047244094491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26"/>
  <sheetViews>
    <sheetView zoomScaleSheetLayoutView="100" workbookViewId="0">
      <selection activeCell="E2" sqref="E2"/>
    </sheetView>
  </sheetViews>
  <sheetFormatPr defaultRowHeight="13.5"/>
  <cols>
    <col min="1" max="1" width="15.140625" style="263" customWidth="1"/>
    <col min="2" max="2" width="10.140625" style="335" customWidth="1"/>
    <col min="3" max="3" width="54.28515625" style="229" bestFit="1" customWidth="1"/>
    <col min="4" max="4" width="7" style="229" customWidth="1"/>
    <col min="5" max="5" width="9.140625" style="229"/>
    <col min="6" max="6" width="11.140625" style="230" customWidth="1"/>
    <col min="7" max="7" width="10.5703125" style="230" customWidth="1"/>
    <col min="8" max="16384" width="9.140625" style="229"/>
  </cols>
  <sheetData>
    <row r="1" spans="1:7" ht="42.75" customHeight="1"/>
    <row r="2" spans="1:7" ht="63.75">
      <c r="A2" s="28" t="s">
        <v>161</v>
      </c>
      <c r="B2" s="174" t="s">
        <v>162</v>
      </c>
      <c r="C2" s="28" t="s">
        <v>163</v>
      </c>
      <c r="D2" s="110" t="s">
        <v>742</v>
      </c>
      <c r="E2" s="110" t="s">
        <v>1665</v>
      </c>
      <c r="F2" s="110" t="s">
        <v>1626</v>
      </c>
      <c r="G2" s="111" t="s">
        <v>330</v>
      </c>
    </row>
    <row r="3" spans="1:7" s="264" customFormat="1" ht="21.75" customHeight="1">
      <c r="A3" s="38" t="s">
        <v>4</v>
      </c>
      <c r="B3" s="323"/>
      <c r="C3" s="29"/>
      <c r="D3" s="30"/>
      <c r="F3" s="274"/>
      <c r="G3" s="277"/>
    </row>
    <row r="4" spans="1:7" s="31" customFormat="1" ht="13.5" customHeight="1" collapsed="1">
      <c r="A4" s="25" t="s">
        <v>1184</v>
      </c>
      <c r="B4" s="324"/>
      <c r="C4" s="32"/>
      <c r="D4" s="33"/>
      <c r="E4" s="162"/>
      <c r="F4" s="162"/>
      <c r="G4" s="186"/>
    </row>
    <row r="5" spans="1:7" s="269" customFormat="1" ht="15.75" customHeight="1">
      <c r="A5" s="337">
        <v>3501179313696</v>
      </c>
      <c r="B5" s="410">
        <v>1931369</v>
      </c>
      <c r="C5" s="267" t="s">
        <v>1187</v>
      </c>
      <c r="D5" s="268" t="s">
        <v>5</v>
      </c>
      <c r="E5" s="269">
        <v>160191</v>
      </c>
      <c r="F5" s="275">
        <v>2418</v>
      </c>
      <c r="G5" s="275">
        <v>4030</v>
      </c>
    </row>
    <row r="6" spans="1:7" s="269" customFormat="1" ht="15.75" customHeight="1">
      <c r="A6" s="337">
        <v>3501179313740</v>
      </c>
      <c r="B6" s="410">
        <v>1931374</v>
      </c>
      <c r="C6" s="267" t="s">
        <v>1027</v>
      </c>
      <c r="D6" s="268" t="s">
        <v>6</v>
      </c>
      <c r="F6" s="275">
        <v>1922</v>
      </c>
      <c r="G6" s="275">
        <v>3224</v>
      </c>
    </row>
    <row r="7" spans="1:7" s="269" customFormat="1" ht="15.75" customHeight="1">
      <c r="A7" s="337">
        <v>3501179313733</v>
      </c>
      <c r="B7" s="410">
        <v>1931373</v>
      </c>
      <c r="C7" s="267" t="s">
        <v>1028</v>
      </c>
      <c r="D7" s="268" t="s">
        <v>7</v>
      </c>
      <c r="E7" s="269">
        <v>160192</v>
      </c>
      <c r="F7" s="275">
        <v>1550</v>
      </c>
      <c r="G7" s="275">
        <v>2604</v>
      </c>
    </row>
    <row r="8" spans="1:7" s="269" customFormat="1" ht="11.25" customHeight="1">
      <c r="A8" s="270"/>
      <c r="B8" s="336"/>
      <c r="C8" s="270"/>
      <c r="D8" s="270"/>
      <c r="F8" s="270"/>
      <c r="G8" s="278"/>
    </row>
    <row r="9" spans="1:7" s="31" customFormat="1" ht="13.5" customHeight="1" collapsed="1">
      <c r="A9" s="25" t="s">
        <v>1185</v>
      </c>
      <c r="B9" s="324"/>
      <c r="C9" s="32"/>
      <c r="D9" s="33"/>
      <c r="E9" s="269"/>
      <c r="F9" s="162"/>
      <c r="G9" s="186"/>
    </row>
    <row r="10" spans="1:7" s="269" customFormat="1" ht="15.75" customHeight="1">
      <c r="A10" s="337">
        <v>3501179454139</v>
      </c>
      <c r="B10" s="410">
        <v>1945413</v>
      </c>
      <c r="C10" s="267" t="s">
        <v>1188</v>
      </c>
      <c r="D10" s="268" t="s">
        <v>5</v>
      </c>
      <c r="E10" s="269">
        <v>173609</v>
      </c>
      <c r="F10" s="275">
        <v>2418</v>
      </c>
      <c r="G10" s="275">
        <v>4030</v>
      </c>
    </row>
    <row r="11" spans="1:7" s="269" customFormat="1" ht="15.75" customHeight="1">
      <c r="A11" s="337">
        <v>3501179454160</v>
      </c>
      <c r="B11" s="410">
        <v>1945416</v>
      </c>
      <c r="C11" s="267" t="s">
        <v>1031</v>
      </c>
      <c r="D11" s="268" t="s">
        <v>6</v>
      </c>
      <c r="F11" s="275">
        <v>1922</v>
      </c>
      <c r="G11" s="275">
        <v>3224</v>
      </c>
    </row>
    <row r="12" spans="1:7" s="269" customFormat="1" ht="15.75" customHeight="1">
      <c r="A12" s="337">
        <v>3501179454146</v>
      </c>
      <c r="B12" s="410">
        <v>1945414</v>
      </c>
      <c r="C12" s="267" t="s">
        <v>1032</v>
      </c>
      <c r="D12" s="268" t="s">
        <v>7</v>
      </c>
      <c r="F12" s="275">
        <v>1550</v>
      </c>
      <c r="G12" s="275">
        <v>2604</v>
      </c>
    </row>
    <row r="13" spans="1:7" s="269" customFormat="1" ht="11.25" customHeight="1">
      <c r="A13" s="270"/>
      <c r="B13" s="336"/>
      <c r="C13" s="270"/>
      <c r="D13" s="270"/>
      <c r="F13" s="270"/>
      <c r="G13" s="278"/>
    </row>
    <row r="14" spans="1:7" s="31" customFormat="1" ht="13.5" customHeight="1" collapsed="1">
      <c r="A14" s="25" t="s">
        <v>1186</v>
      </c>
      <c r="B14" s="324"/>
      <c r="C14" s="32"/>
      <c r="D14" s="33"/>
      <c r="E14" s="269"/>
      <c r="F14" s="162"/>
      <c r="G14" s="186"/>
    </row>
    <row r="15" spans="1:7" s="269" customFormat="1" ht="15.75" customHeight="1">
      <c r="A15" s="337">
        <v>3501179454184</v>
      </c>
      <c r="B15" s="410">
        <v>1945418</v>
      </c>
      <c r="C15" s="267" t="s">
        <v>1189</v>
      </c>
      <c r="D15" s="268" t="s">
        <v>5</v>
      </c>
      <c r="F15" s="275">
        <v>2418</v>
      </c>
      <c r="G15" s="275">
        <v>4030</v>
      </c>
    </row>
    <row r="16" spans="1:7" s="269" customFormat="1" ht="15.75" customHeight="1">
      <c r="A16" s="337">
        <v>3501179454207</v>
      </c>
      <c r="B16" s="410">
        <v>1945420</v>
      </c>
      <c r="C16" s="267" t="s">
        <v>1029</v>
      </c>
      <c r="D16" s="268" t="s">
        <v>6</v>
      </c>
      <c r="F16" s="275">
        <v>1922</v>
      </c>
      <c r="G16" s="275">
        <v>3224</v>
      </c>
    </row>
    <row r="17" spans="1:7" s="269" customFormat="1" ht="15.75" customHeight="1">
      <c r="A17" s="337">
        <v>3501179454191</v>
      </c>
      <c r="B17" s="410">
        <v>1945419</v>
      </c>
      <c r="C17" s="267" t="s">
        <v>1030</v>
      </c>
      <c r="D17" s="268" t="s">
        <v>7</v>
      </c>
      <c r="F17" s="275">
        <v>1550</v>
      </c>
      <c r="G17" s="275">
        <v>2604</v>
      </c>
    </row>
    <row r="18" spans="1:7" s="269" customFormat="1" ht="11.25" customHeight="1">
      <c r="A18" s="270"/>
      <c r="B18" s="336"/>
      <c r="C18" s="270"/>
      <c r="D18" s="270"/>
      <c r="F18" s="270"/>
      <c r="G18" s="278"/>
    </row>
    <row r="19" spans="1:7" s="31" customFormat="1" ht="13.5" customHeight="1" collapsed="1">
      <c r="A19" s="25" t="s">
        <v>1180</v>
      </c>
      <c r="B19" s="324"/>
      <c r="C19" s="32"/>
      <c r="D19" s="33"/>
      <c r="E19" s="269"/>
      <c r="F19" s="162"/>
      <c r="G19" s="186"/>
    </row>
    <row r="20" spans="1:7" s="269" customFormat="1" ht="15.75" customHeight="1">
      <c r="A20" s="337">
        <v>3501179313931</v>
      </c>
      <c r="B20" s="410">
        <v>1931393</v>
      </c>
      <c r="C20" s="267" t="s">
        <v>1191</v>
      </c>
      <c r="D20" s="268" t="s">
        <v>5</v>
      </c>
      <c r="E20" s="269">
        <v>162140</v>
      </c>
      <c r="F20" s="275">
        <v>1643</v>
      </c>
      <c r="G20" s="275">
        <v>2728</v>
      </c>
    </row>
    <row r="21" spans="1:7" s="269" customFormat="1" ht="15.75" customHeight="1">
      <c r="A21" s="337">
        <v>3501179313955</v>
      </c>
      <c r="B21" s="410">
        <v>1931395</v>
      </c>
      <c r="C21" s="267" t="s">
        <v>1025</v>
      </c>
      <c r="D21" s="268" t="s">
        <v>6</v>
      </c>
      <c r="F21" s="275">
        <v>1302</v>
      </c>
      <c r="G21" s="275">
        <v>2170</v>
      </c>
    </row>
    <row r="22" spans="1:7" s="269" customFormat="1" ht="15.75" customHeight="1">
      <c r="A22" s="337">
        <v>3501179313962</v>
      </c>
      <c r="B22" s="410">
        <v>1931396</v>
      </c>
      <c r="C22" s="267" t="s">
        <v>1026</v>
      </c>
      <c r="D22" s="268" t="s">
        <v>7</v>
      </c>
      <c r="F22" s="275">
        <v>1066</v>
      </c>
      <c r="G22" s="275">
        <v>1773</v>
      </c>
    </row>
    <row r="23" spans="1:7" s="269" customFormat="1" ht="11.25" customHeight="1">
      <c r="A23" s="270"/>
      <c r="B23" s="336"/>
      <c r="C23" s="270"/>
      <c r="D23" s="270"/>
      <c r="F23" s="270"/>
      <c r="G23" s="278"/>
    </row>
    <row r="24" spans="1:7" s="31" customFormat="1" ht="13.5" customHeight="1" collapsed="1">
      <c r="A24" s="25" t="s">
        <v>1183</v>
      </c>
      <c r="B24" s="324"/>
      <c r="C24" s="32"/>
      <c r="D24" s="33"/>
      <c r="E24" s="269"/>
      <c r="F24" s="162"/>
      <c r="G24" s="186"/>
    </row>
    <row r="25" spans="1:7" s="269" customFormat="1" ht="15.75" customHeight="1">
      <c r="A25" s="337">
        <v>3501179313771</v>
      </c>
      <c r="B25" s="410">
        <v>1931377</v>
      </c>
      <c r="C25" s="267" t="s">
        <v>1190</v>
      </c>
      <c r="D25" s="268" t="s">
        <v>5</v>
      </c>
      <c r="E25" s="269">
        <v>160193</v>
      </c>
      <c r="F25" s="275">
        <v>1643</v>
      </c>
      <c r="G25" s="275">
        <v>2728</v>
      </c>
    </row>
    <row r="26" spans="1:7" s="269" customFormat="1" ht="15.75" customHeight="1">
      <c r="A26" s="337">
        <v>3501179313795</v>
      </c>
      <c r="B26" s="410">
        <v>1931380</v>
      </c>
      <c r="C26" s="267" t="s">
        <v>1182</v>
      </c>
      <c r="D26" s="268" t="s">
        <v>6</v>
      </c>
      <c r="F26" s="275">
        <v>1302</v>
      </c>
      <c r="G26" s="275">
        <v>2170</v>
      </c>
    </row>
    <row r="27" spans="1:7" s="269" customFormat="1" ht="15.75" customHeight="1">
      <c r="A27" s="337">
        <v>3501179313801</v>
      </c>
      <c r="B27" s="410">
        <v>1931379</v>
      </c>
      <c r="C27" s="267" t="s">
        <v>1181</v>
      </c>
      <c r="D27" s="268" t="s">
        <v>7</v>
      </c>
      <c r="E27" s="269">
        <v>160194</v>
      </c>
      <c r="F27" s="275">
        <v>1066</v>
      </c>
      <c r="G27" s="275">
        <v>1773</v>
      </c>
    </row>
    <row r="28" spans="1:7" s="269" customFormat="1" ht="11.25" customHeight="1">
      <c r="A28" s="270"/>
      <c r="B28" s="336"/>
      <c r="C28" s="270"/>
      <c r="D28" s="270"/>
      <c r="F28" s="270"/>
      <c r="G28" s="278"/>
    </row>
    <row r="29" spans="1:7" s="31" customFormat="1" ht="13.5" customHeight="1" collapsed="1">
      <c r="A29" s="25" t="s">
        <v>8</v>
      </c>
      <c r="B29" s="324"/>
      <c r="C29" s="32"/>
      <c r="D29" s="33"/>
      <c r="E29" s="269"/>
      <c r="F29" s="162"/>
      <c r="G29" s="186"/>
    </row>
    <row r="30" spans="1:7" ht="15.75" customHeight="1">
      <c r="A30" s="338">
        <v>3501179313832</v>
      </c>
      <c r="B30" s="411">
        <v>1931383</v>
      </c>
      <c r="C30" s="265" t="s">
        <v>1192</v>
      </c>
      <c r="D30" s="266" t="s">
        <v>5</v>
      </c>
      <c r="E30" s="269"/>
      <c r="F30" s="275">
        <v>1643</v>
      </c>
      <c r="G30" s="275">
        <v>2728</v>
      </c>
    </row>
    <row r="31" spans="1:7" ht="15.75" customHeight="1">
      <c r="A31" s="338">
        <v>3501179313849</v>
      </c>
      <c r="B31" s="411">
        <v>1931384</v>
      </c>
      <c r="C31" s="265" t="s">
        <v>1018</v>
      </c>
      <c r="D31" s="266" t="s">
        <v>5</v>
      </c>
      <c r="E31" s="269">
        <v>162141</v>
      </c>
      <c r="F31" s="275">
        <v>1643</v>
      </c>
      <c r="G31" s="275">
        <v>2728</v>
      </c>
    </row>
    <row r="32" spans="1:7" s="269" customFormat="1" ht="15.75" customHeight="1">
      <c r="A32" s="337">
        <v>3501179313856</v>
      </c>
      <c r="B32" s="410">
        <v>1931385</v>
      </c>
      <c r="C32" s="267" t="s">
        <v>1019</v>
      </c>
      <c r="D32" s="268" t="s">
        <v>6</v>
      </c>
      <c r="F32" s="275">
        <v>1302</v>
      </c>
      <c r="G32" s="275">
        <v>2170</v>
      </c>
    </row>
    <row r="33" spans="1:7" s="269" customFormat="1" ht="15.75" customHeight="1">
      <c r="A33" s="337">
        <v>3501179313863</v>
      </c>
      <c r="B33" s="410">
        <v>1931386</v>
      </c>
      <c r="C33" s="267" t="s">
        <v>1020</v>
      </c>
      <c r="D33" s="268" t="s">
        <v>7</v>
      </c>
      <c r="F33" s="275">
        <v>1066</v>
      </c>
      <c r="G33" s="275">
        <v>1773</v>
      </c>
    </row>
    <row r="34" spans="1:7" s="269" customFormat="1" ht="11.25" customHeight="1">
      <c r="A34" s="270"/>
      <c r="B34" s="336"/>
      <c r="C34" s="270"/>
      <c r="D34" s="270"/>
      <c r="F34" s="270"/>
      <c r="G34" s="278"/>
    </row>
    <row r="35" spans="1:7" s="31" customFormat="1" ht="13.5" customHeight="1" collapsed="1">
      <c r="A35" s="25" t="s">
        <v>1179</v>
      </c>
      <c r="B35" s="324"/>
      <c r="C35" s="32"/>
      <c r="D35" s="33"/>
      <c r="E35" s="269"/>
      <c r="F35" s="162"/>
      <c r="G35" s="186"/>
    </row>
    <row r="36" spans="1:7" s="269" customFormat="1" ht="15.75" customHeight="1">
      <c r="A36" s="337">
        <v>3501179313870</v>
      </c>
      <c r="B36" s="410">
        <v>1931387</v>
      </c>
      <c r="C36" s="267" t="s">
        <v>1021</v>
      </c>
      <c r="D36" s="268" t="s">
        <v>5</v>
      </c>
      <c r="F36" s="275">
        <v>1643</v>
      </c>
      <c r="G36" s="275">
        <v>2728</v>
      </c>
    </row>
    <row r="37" spans="1:7" s="269" customFormat="1" ht="15.75" customHeight="1">
      <c r="A37" s="337">
        <v>3501179313887</v>
      </c>
      <c r="B37" s="410">
        <v>1931388</v>
      </c>
      <c r="C37" s="267" t="s">
        <v>1022</v>
      </c>
      <c r="D37" s="268" t="s">
        <v>5</v>
      </c>
      <c r="E37" s="269">
        <v>173605</v>
      </c>
      <c r="F37" s="275">
        <v>1643</v>
      </c>
      <c r="G37" s="275">
        <v>2728</v>
      </c>
    </row>
    <row r="38" spans="1:7" s="269" customFormat="1" ht="15.75" customHeight="1">
      <c r="A38" s="337">
        <v>3501179313894</v>
      </c>
      <c r="B38" s="410">
        <v>1931389</v>
      </c>
      <c r="C38" s="267" t="s">
        <v>1023</v>
      </c>
      <c r="D38" s="268" t="s">
        <v>6</v>
      </c>
      <c r="F38" s="275">
        <v>1302</v>
      </c>
      <c r="G38" s="275">
        <v>2170</v>
      </c>
    </row>
    <row r="39" spans="1:7" s="269" customFormat="1" ht="15.75" customHeight="1">
      <c r="A39" s="337">
        <v>3501179313900</v>
      </c>
      <c r="B39" s="410">
        <v>1931390</v>
      </c>
      <c r="C39" s="267" t="s">
        <v>1024</v>
      </c>
      <c r="D39" s="268" t="s">
        <v>7</v>
      </c>
      <c r="E39" s="269">
        <v>175317</v>
      </c>
      <c r="F39" s="275">
        <v>1066</v>
      </c>
      <c r="G39" s="275">
        <v>1773</v>
      </c>
    </row>
    <row r="40" spans="1:7" s="264" customFormat="1" ht="23.25" customHeight="1">
      <c r="A40" s="38" t="s">
        <v>9</v>
      </c>
      <c r="B40" s="323"/>
      <c r="C40" s="29"/>
      <c r="D40" s="30"/>
      <c r="E40" s="269"/>
      <c r="F40" s="276"/>
      <c r="G40" s="279"/>
    </row>
    <row r="41" spans="1:7" s="31" customFormat="1" ht="13.5" customHeight="1">
      <c r="A41" s="25" t="s">
        <v>1198</v>
      </c>
      <c r="B41" s="324"/>
      <c r="C41" s="32"/>
      <c r="D41" s="33"/>
      <c r="E41" s="269"/>
      <c r="F41" s="162"/>
      <c r="G41" s="186"/>
    </row>
    <row r="42" spans="1:7" s="269" customFormat="1" ht="15.75" customHeight="1">
      <c r="A42" s="337">
        <v>3501179313979</v>
      </c>
      <c r="B42" s="410">
        <v>1931397</v>
      </c>
      <c r="C42" s="267" t="s">
        <v>1193</v>
      </c>
      <c r="D42" s="268" t="s">
        <v>5</v>
      </c>
      <c r="F42" s="275">
        <v>1941</v>
      </c>
      <c r="G42" s="275">
        <v>3224</v>
      </c>
    </row>
    <row r="43" spans="1:7" s="269" customFormat="1" ht="15.75" customHeight="1">
      <c r="A43" s="337">
        <v>3501179313993</v>
      </c>
      <c r="B43" s="410">
        <v>1931399</v>
      </c>
      <c r="C43" s="267" t="s">
        <v>1033</v>
      </c>
      <c r="D43" s="268" t="s">
        <v>6</v>
      </c>
      <c r="F43" s="275">
        <v>1550</v>
      </c>
      <c r="G43" s="275">
        <v>2604</v>
      </c>
    </row>
    <row r="44" spans="1:7" s="269" customFormat="1" ht="15.75" customHeight="1">
      <c r="A44" s="337">
        <v>3501179314006</v>
      </c>
      <c r="B44" s="410">
        <v>1931400</v>
      </c>
      <c r="C44" s="267" t="s">
        <v>1034</v>
      </c>
      <c r="D44" s="268" t="s">
        <v>7</v>
      </c>
      <c r="F44" s="275">
        <v>1265</v>
      </c>
      <c r="G44" s="275">
        <v>2108</v>
      </c>
    </row>
    <row r="45" spans="1:7" s="269" customFormat="1" ht="11.25" customHeight="1">
      <c r="A45" s="270"/>
      <c r="B45" s="336"/>
      <c r="C45" s="270"/>
      <c r="D45" s="270"/>
      <c r="F45" s="270"/>
      <c r="G45" s="278"/>
    </row>
    <row r="46" spans="1:7" s="31" customFormat="1" ht="13.5" customHeight="1">
      <c r="A46" s="25" t="s">
        <v>1198</v>
      </c>
      <c r="B46" s="324"/>
      <c r="C46" s="32"/>
      <c r="D46" s="33"/>
      <c r="E46" s="269"/>
      <c r="F46" s="162"/>
      <c r="G46" s="186"/>
    </row>
    <row r="47" spans="1:7" s="269" customFormat="1" ht="15.75" customHeight="1">
      <c r="A47" s="337">
        <v>3501179314358</v>
      </c>
      <c r="B47" s="410">
        <v>1931435</v>
      </c>
      <c r="C47" s="267" t="s">
        <v>1196</v>
      </c>
      <c r="D47" s="268" t="s">
        <v>5</v>
      </c>
      <c r="E47" s="269">
        <v>173606</v>
      </c>
      <c r="F47" s="275">
        <v>1860</v>
      </c>
      <c r="G47" s="275">
        <v>3100</v>
      </c>
    </row>
    <row r="48" spans="1:7" s="269" customFormat="1" ht="15.75" customHeight="1">
      <c r="A48" s="337">
        <v>3501179314389</v>
      </c>
      <c r="B48" s="410">
        <v>1931438</v>
      </c>
      <c r="C48" s="267" t="s">
        <v>1194</v>
      </c>
      <c r="D48" s="268" t="s">
        <v>6</v>
      </c>
      <c r="F48" s="275">
        <v>1488</v>
      </c>
      <c r="G48" s="275">
        <v>2480</v>
      </c>
    </row>
    <row r="49" spans="1:7" s="269" customFormat="1" ht="15.75" customHeight="1">
      <c r="A49" s="337">
        <v>3501179314402</v>
      </c>
      <c r="B49" s="410">
        <v>1931440</v>
      </c>
      <c r="C49" s="267" t="s">
        <v>1195</v>
      </c>
      <c r="D49" s="268" t="s">
        <v>7</v>
      </c>
      <c r="F49" s="275">
        <v>1215</v>
      </c>
      <c r="G49" s="275">
        <v>2046</v>
      </c>
    </row>
    <row r="50" spans="1:7" s="269" customFormat="1" ht="11.25" customHeight="1">
      <c r="A50" s="270"/>
      <c r="B50" s="336"/>
      <c r="C50" s="270"/>
      <c r="D50" s="270"/>
      <c r="F50" s="270"/>
      <c r="G50" s="278"/>
    </row>
    <row r="51" spans="1:7" s="31" customFormat="1" ht="13.5" customHeight="1">
      <c r="A51" s="25" t="s">
        <v>1197</v>
      </c>
      <c r="B51" s="324"/>
      <c r="C51" s="32"/>
      <c r="D51" s="33"/>
      <c r="E51" s="269"/>
      <c r="F51" s="162"/>
      <c r="G51" s="186"/>
    </row>
    <row r="52" spans="1:7" s="269" customFormat="1" ht="15.75" customHeight="1">
      <c r="A52" s="337">
        <v>3501179314310</v>
      </c>
      <c r="B52" s="410">
        <v>1931431</v>
      </c>
      <c r="C52" s="267" t="s">
        <v>1035</v>
      </c>
      <c r="D52" s="268" t="s">
        <v>5</v>
      </c>
      <c r="F52" s="275">
        <v>1773</v>
      </c>
      <c r="G52" s="275">
        <v>2976</v>
      </c>
    </row>
    <row r="53" spans="1:7" s="269" customFormat="1" ht="15.75" customHeight="1">
      <c r="A53" s="337">
        <v>3501179314327</v>
      </c>
      <c r="B53" s="410">
        <v>1931432</v>
      </c>
      <c r="C53" s="267" t="s">
        <v>1036</v>
      </c>
      <c r="D53" s="268" t="s">
        <v>6</v>
      </c>
      <c r="F53" s="275">
        <v>1414</v>
      </c>
      <c r="G53" s="275">
        <v>2356</v>
      </c>
    </row>
    <row r="54" spans="1:7" s="269" customFormat="1" ht="15.75" customHeight="1">
      <c r="A54" s="337">
        <v>3501179314303</v>
      </c>
      <c r="B54" s="410">
        <v>1931430</v>
      </c>
      <c r="C54" s="267" t="s">
        <v>1037</v>
      </c>
      <c r="D54" s="268" t="s">
        <v>7</v>
      </c>
      <c r="F54" s="275">
        <v>1153</v>
      </c>
      <c r="G54" s="275">
        <v>1922</v>
      </c>
    </row>
    <row r="55" spans="1:7" s="269" customFormat="1" ht="11.25" customHeight="1">
      <c r="A55" s="270"/>
      <c r="B55" s="336"/>
      <c r="C55" s="270"/>
      <c r="D55" s="270"/>
      <c r="F55" s="270"/>
      <c r="G55" s="278"/>
    </row>
    <row r="56" spans="1:7" s="31" customFormat="1" ht="13.5" customHeight="1">
      <c r="A56" s="25" t="s">
        <v>10</v>
      </c>
      <c r="B56" s="324"/>
      <c r="C56" s="32"/>
      <c r="D56" s="33"/>
      <c r="E56" s="269"/>
      <c r="F56" s="162"/>
      <c r="G56" s="186"/>
    </row>
    <row r="57" spans="1:7" s="269" customFormat="1" ht="15.75" customHeight="1">
      <c r="A57" s="337">
        <v>3501179314099</v>
      </c>
      <c r="B57" s="410">
        <v>1931409</v>
      </c>
      <c r="C57" s="267" t="s">
        <v>1199</v>
      </c>
      <c r="D57" s="268" t="s">
        <v>5</v>
      </c>
      <c r="E57" s="269">
        <v>162142</v>
      </c>
      <c r="F57" s="275">
        <v>1302</v>
      </c>
      <c r="G57" s="275">
        <v>2170</v>
      </c>
    </row>
    <row r="58" spans="1:7" s="269" customFormat="1" ht="15.75" customHeight="1">
      <c r="A58" s="337">
        <v>3501179314112</v>
      </c>
      <c r="B58" s="410">
        <v>1931411</v>
      </c>
      <c r="C58" s="267" t="s">
        <v>1038</v>
      </c>
      <c r="D58" s="268" t="s">
        <v>6</v>
      </c>
      <c r="E58" s="269">
        <v>162980</v>
      </c>
      <c r="F58" s="275">
        <v>1035</v>
      </c>
      <c r="G58" s="275">
        <v>1736</v>
      </c>
    </row>
    <row r="59" spans="1:7" s="269" customFormat="1" ht="15.75" customHeight="1">
      <c r="A59" s="337">
        <v>3501179314129</v>
      </c>
      <c r="B59" s="410">
        <v>1931412</v>
      </c>
      <c r="C59" s="267" t="s">
        <v>1039</v>
      </c>
      <c r="D59" s="268" t="s">
        <v>7</v>
      </c>
      <c r="F59" s="275">
        <v>843</v>
      </c>
      <c r="G59" s="275">
        <v>1426</v>
      </c>
    </row>
    <row r="60" spans="1:7" s="269" customFormat="1" ht="11.25" customHeight="1">
      <c r="A60" s="270"/>
      <c r="B60" s="336"/>
      <c r="C60" s="270"/>
      <c r="D60" s="270"/>
      <c r="F60" s="270"/>
      <c r="G60" s="278"/>
    </row>
    <row r="61" spans="1:7" s="31" customFormat="1" ht="13.5" customHeight="1">
      <c r="A61" s="25" t="s">
        <v>1201</v>
      </c>
      <c r="B61" s="324"/>
      <c r="C61" s="32"/>
      <c r="D61" s="33"/>
      <c r="E61" s="269"/>
      <c r="F61" s="162"/>
      <c r="G61" s="186"/>
    </row>
    <row r="62" spans="1:7" s="269" customFormat="1" ht="15.75" customHeight="1">
      <c r="A62" s="337">
        <v>3501179314136</v>
      </c>
      <c r="B62" s="410">
        <v>1931413</v>
      </c>
      <c r="C62" s="267" t="s">
        <v>1200</v>
      </c>
      <c r="D62" s="268" t="s">
        <v>5</v>
      </c>
      <c r="F62" s="275">
        <v>1302</v>
      </c>
      <c r="G62" s="275">
        <v>2170</v>
      </c>
    </row>
    <row r="63" spans="1:7" s="269" customFormat="1" ht="15.75" customHeight="1">
      <c r="A63" s="337">
        <v>3501179314150</v>
      </c>
      <c r="B63" s="410">
        <v>1931415</v>
      </c>
      <c r="C63" s="267" t="s">
        <v>1040</v>
      </c>
      <c r="D63" s="268" t="s">
        <v>6</v>
      </c>
      <c r="F63" s="275">
        <v>1035</v>
      </c>
      <c r="G63" s="275">
        <v>1736</v>
      </c>
    </row>
    <row r="64" spans="1:7" s="269" customFormat="1" ht="15.75" customHeight="1">
      <c r="A64" s="337">
        <v>3501179314167</v>
      </c>
      <c r="B64" s="410">
        <v>1931416</v>
      </c>
      <c r="C64" s="267" t="s">
        <v>1041</v>
      </c>
      <c r="D64" s="268" t="s">
        <v>7</v>
      </c>
      <c r="F64" s="275">
        <v>843</v>
      </c>
      <c r="G64" s="275">
        <v>1426</v>
      </c>
    </row>
    <row r="65" spans="1:7" s="264" customFormat="1" ht="20.25" customHeight="1">
      <c r="A65" s="38" t="s">
        <v>11</v>
      </c>
      <c r="B65" s="323"/>
      <c r="C65" s="29"/>
      <c r="D65" s="30"/>
      <c r="E65" s="269"/>
      <c r="F65" s="276"/>
      <c r="G65" s="279"/>
    </row>
    <row r="66" spans="1:7" s="31" customFormat="1" ht="13.5" customHeight="1">
      <c r="A66" s="25" t="s">
        <v>1202</v>
      </c>
      <c r="B66" s="324"/>
      <c r="C66" s="32"/>
      <c r="D66" s="33"/>
      <c r="E66" s="269"/>
      <c r="F66" s="162"/>
      <c r="G66" s="186"/>
    </row>
    <row r="67" spans="1:7" s="269" customFormat="1" ht="15.75" customHeight="1">
      <c r="A67" s="337">
        <v>3501179315423</v>
      </c>
      <c r="B67" s="410">
        <v>1931542</v>
      </c>
      <c r="C67" s="267" t="s">
        <v>1209</v>
      </c>
      <c r="D67" s="268" t="s">
        <v>5</v>
      </c>
      <c r="F67" s="275">
        <v>1265</v>
      </c>
      <c r="G67" s="275">
        <v>2108</v>
      </c>
    </row>
    <row r="68" spans="1:7" s="269" customFormat="1" ht="15.75" customHeight="1">
      <c r="A68" s="337">
        <v>3501179315430</v>
      </c>
      <c r="B68" s="410">
        <v>1931543</v>
      </c>
      <c r="C68" s="267" t="s">
        <v>1210</v>
      </c>
      <c r="D68" s="268" t="s">
        <v>5</v>
      </c>
      <c r="F68" s="275">
        <v>1265</v>
      </c>
      <c r="G68" s="275">
        <v>2108</v>
      </c>
    </row>
    <row r="69" spans="1:7" s="269" customFormat="1" ht="15.75" customHeight="1">
      <c r="A69" s="337">
        <v>3501179315447</v>
      </c>
      <c r="B69" s="410">
        <v>1931544</v>
      </c>
      <c r="C69" s="267" t="s">
        <v>1073</v>
      </c>
      <c r="D69" s="268" t="s">
        <v>6</v>
      </c>
      <c r="F69" s="275">
        <v>1004</v>
      </c>
      <c r="G69" s="275">
        <v>1674</v>
      </c>
    </row>
    <row r="70" spans="1:7" s="269" customFormat="1" ht="15.75" customHeight="1">
      <c r="A70" s="337">
        <v>3501179315454</v>
      </c>
      <c r="B70" s="410">
        <v>1931545</v>
      </c>
      <c r="C70" s="267" t="s">
        <v>1074</v>
      </c>
      <c r="D70" s="268" t="s">
        <v>7</v>
      </c>
      <c r="F70" s="275">
        <v>818</v>
      </c>
      <c r="G70" s="275">
        <v>1364</v>
      </c>
    </row>
    <row r="71" spans="1:7" s="269" customFormat="1" ht="11.25" customHeight="1">
      <c r="A71" s="270"/>
      <c r="B71" s="336"/>
      <c r="C71" s="270"/>
      <c r="D71" s="270"/>
      <c r="F71" s="270"/>
      <c r="G71" s="278"/>
    </row>
    <row r="72" spans="1:7" s="31" customFormat="1" ht="13.5" customHeight="1">
      <c r="A72" s="25" t="s">
        <v>1203</v>
      </c>
      <c r="B72" s="324"/>
      <c r="C72" s="32"/>
      <c r="D72" s="33"/>
      <c r="E72" s="269"/>
      <c r="F72" s="162"/>
      <c r="G72" s="186"/>
    </row>
    <row r="73" spans="1:7" s="269" customFormat="1" ht="15.75" customHeight="1">
      <c r="A73" s="337">
        <v>3501179314891</v>
      </c>
      <c r="B73" s="410">
        <v>1931489</v>
      </c>
      <c r="C73" s="267" t="s">
        <v>1208</v>
      </c>
      <c r="D73" s="268" t="s">
        <v>5</v>
      </c>
      <c r="F73" s="275">
        <v>1265</v>
      </c>
      <c r="G73" s="275">
        <v>2108</v>
      </c>
    </row>
    <row r="74" spans="1:7" s="269" customFormat="1" ht="15.75" customHeight="1">
      <c r="A74" s="337">
        <v>3501179314914</v>
      </c>
      <c r="B74" s="410">
        <v>1931491</v>
      </c>
      <c r="C74" s="267" t="s">
        <v>1204</v>
      </c>
      <c r="D74" s="268" t="s">
        <v>6</v>
      </c>
      <c r="F74" s="275">
        <v>1004</v>
      </c>
      <c r="G74" s="275">
        <v>1674</v>
      </c>
    </row>
    <row r="75" spans="1:7" s="269" customFormat="1" ht="15.75" customHeight="1">
      <c r="A75" s="337">
        <v>3501179314921</v>
      </c>
      <c r="B75" s="410">
        <v>1931492</v>
      </c>
      <c r="C75" s="267" t="s">
        <v>1042</v>
      </c>
      <c r="D75" s="268" t="s">
        <v>7</v>
      </c>
      <c r="E75" s="269">
        <v>175281</v>
      </c>
      <c r="F75" s="275">
        <v>818</v>
      </c>
      <c r="G75" s="275">
        <v>1364</v>
      </c>
    </row>
    <row r="76" spans="1:7" s="269" customFormat="1" ht="11.25" customHeight="1">
      <c r="A76" s="270"/>
      <c r="B76" s="336"/>
      <c r="C76" s="270"/>
      <c r="D76" s="270"/>
      <c r="F76" s="270"/>
      <c r="G76" s="278"/>
    </row>
    <row r="77" spans="1:7" s="31" customFormat="1" ht="13.5" customHeight="1">
      <c r="A77" s="25" t="s">
        <v>1203</v>
      </c>
      <c r="B77" s="324"/>
      <c r="C77" s="32"/>
      <c r="D77" s="33"/>
      <c r="E77" s="269"/>
      <c r="F77" s="162"/>
      <c r="G77" s="186"/>
    </row>
    <row r="78" spans="1:7" s="269" customFormat="1" ht="15.75" customHeight="1">
      <c r="A78" s="337">
        <v>3501179314846</v>
      </c>
      <c r="B78" s="410">
        <v>1931484</v>
      </c>
      <c r="C78" s="267" t="s">
        <v>1207</v>
      </c>
      <c r="D78" s="268" t="s">
        <v>5</v>
      </c>
      <c r="E78" s="269">
        <v>173607</v>
      </c>
      <c r="F78" s="275">
        <v>1265</v>
      </c>
      <c r="G78" s="275">
        <v>2108</v>
      </c>
    </row>
    <row r="79" spans="1:7" s="269" customFormat="1" ht="15.75" customHeight="1">
      <c r="A79" s="337">
        <v>3501179314860</v>
      </c>
      <c r="B79" s="410">
        <v>1931486</v>
      </c>
      <c r="C79" s="267" t="s">
        <v>1205</v>
      </c>
      <c r="D79" s="268" t="s">
        <v>6</v>
      </c>
      <c r="F79" s="275">
        <v>1004</v>
      </c>
      <c r="G79" s="275">
        <v>1674</v>
      </c>
    </row>
    <row r="80" spans="1:7" s="269" customFormat="1" ht="15.75" customHeight="1">
      <c r="A80" s="337">
        <v>3501179314877</v>
      </c>
      <c r="B80" s="410">
        <v>1931487</v>
      </c>
      <c r="C80" s="267" t="s">
        <v>1206</v>
      </c>
      <c r="D80" s="268" t="s">
        <v>7</v>
      </c>
      <c r="F80" s="275">
        <v>818</v>
      </c>
      <c r="G80" s="275">
        <v>1364</v>
      </c>
    </row>
    <row r="81" spans="1:7" s="269" customFormat="1" ht="11.25" customHeight="1">
      <c r="A81" s="270"/>
      <c r="B81" s="336"/>
      <c r="C81" s="270"/>
      <c r="D81" s="270"/>
      <c r="F81" s="270"/>
      <c r="G81" s="278"/>
    </row>
    <row r="82" spans="1:7" s="31" customFormat="1" ht="13.5" customHeight="1">
      <c r="A82" s="25" t="s">
        <v>1211</v>
      </c>
      <c r="B82" s="324"/>
      <c r="C82" s="32"/>
      <c r="D82" s="33"/>
      <c r="E82" s="269"/>
      <c r="F82" s="162"/>
      <c r="G82" s="186"/>
    </row>
    <row r="83" spans="1:7" s="269" customFormat="1" ht="15.75" customHeight="1">
      <c r="A83" s="337">
        <v>3501179315522</v>
      </c>
      <c r="B83" s="410">
        <v>1931552</v>
      </c>
      <c r="C83" s="267" t="s">
        <v>1047</v>
      </c>
      <c r="D83" s="268" t="s">
        <v>5</v>
      </c>
      <c r="E83" s="269">
        <v>173608</v>
      </c>
      <c r="F83" s="275">
        <v>806</v>
      </c>
      <c r="G83" s="275">
        <v>1364</v>
      </c>
    </row>
    <row r="84" spans="1:7" s="269" customFormat="1" ht="15.75" customHeight="1">
      <c r="A84" s="337">
        <v>3501179315539</v>
      </c>
      <c r="B84" s="410">
        <v>1931553</v>
      </c>
      <c r="C84" s="267" t="s">
        <v>1048</v>
      </c>
      <c r="D84" s="268" t="s">
        <v>5</v>
      </c>
      <c r="F84" s="275">
        <v>806</v>
      </c>
      <c r="G84" s="275">
        <v>1364</v>
      </c>
    </row>
    <row r="85" spans="1:7" s="269" customFormat="1" ht="15.75" customHeight="1">
      <c r="A85" s="337">
        <v>3501179315546</v>
      </c>
      <c r="B85" s="410">
        <v>1931554</v>
      </c>
      <c r="C85" s="267" t="s">
        <v>1049</v>
      </c>
      <c r="D85" s="268" t="s">
        <v>6</v>
      </c>
      <c r="E85" s="269">
        <v>168950</v>
      </c>
      <c r="F85" s="275">
        <v>620</v>
      </c>
      <c r="G85" s="275">
        <v>1029</v>
      </c>
    </row>
    <row r="86" spans="1:7" s="269" customFormat="1" ht="15.75" customHeight="1">
      <c r="A86" s="337">
        <v>3501179315553</v>
      </c>
      <c r="B86" s="410">
        <v>1931555</v>
      </c>
      <c r="C86" s="267" t="s">
        <v>1050</v>
      </c>
      <c r="D86" s="268" t="s">
        <v>7</v>
      </c>
      <c r="F86" s="275">
        <v>508</v>
      </c>
      <c r="G86" s="275">
        <v>843</v>
      </c>
    </row>
    <row r="87" spans="1:7" s="269" customFormat="1" ht="11.25" customHeight="1">
      <c r="A87" s="270"/>
      <c r="B87" s="336"/>
      <c r="C87" s="270"/>
      <c r="D87" s="270"/>
      <c r="F87" s="270"/>
      <c r="G87" s="278"/>
    </row>
    <row r="88" spans="1:7" s="31" customFormat="1" ht="13.5" customHeight="1">
      <c r="A88" s="25" t="s">
        <v>1212</v>
      </c>
      <c r="B88" s="324"/>
      <c r="C88" s="32"/>
      <c r="D88" s="33"/>
      <c r="E88" s="269"/>
      <c r="F88" s="162"/>
      <c r="G88" s="186"/>
    </row>
    <row r="89" spans="1:7" s="269" customFormat="1" ht="15.75" customHeight="1">
      <c r="A89" s="337">
        <v>3501179315478</v>
      </c>
      <c r="B89" s="410">
        <v>1931547</v>
      </c>
      <c r="C89" s="267" t="s">
        <v>1051</v>
      </c>
      <c r="D89" s="268" t="s">
        <v>5</v>
      </c>
      <c r="F89" s="275">
        <v>806</v>
      </c>
      <c r="G89" s="275">
        <v>1364</v>
      </c>
    </row>
    <row r="90" spans="1:7" s="269" customFormat="1" ht="15.75" customHeight="1">
      <c r="A90" s="337">
        <v>3501179315485</v>
      </c>
      <c r="B90" s="410">
        <v>1931548</v>
      </c>
      <c r="C90" s="267" t="s">
        <v>1052</v>
      </c>
      <c r="D90" s="268" t="s">
        <v>5</v>
      </c>
      <c r="E90" s="269">
        <v>170788</v>
      </c>
      <c r="F90" s="275">
        <v>806</v>
      </c>
      <c r="G90" s="275">
        <v>1364</v>
      </c>
    </row>
    <row r="91" spans="1:7" s="269" customFormat="1" ht="15.75" customHeight="1">
      <c r="A91" s="337">
        <v>3501179315492</v>
      </c>
      <c r="B91" s="410">
        <v>1931549</v>
      </c>
      <c r="C91" s="267" t="s">
        <v>1053</v>
      </c>
      <c r="D91" s="268" t="s">
        <v>6</v>
      </c>
      <c r="E91" s="269">
        <v>68899</v>
      </c>
      <c r="F91" s="275">
        <v>620</v>
      </c>
      <c r="G91" s="275">
        <v>1029</v>
      </c>
    </row>
    <row r="92" spans="1:7" s="269" customFormat="1" ht="15.75" customHeight="1">
      <c r="A92" s="337">
        <v>3501179315508</v>
      </c>
      <c r="B92" s="410">
        <v>1931550</v>
      </c>
      <c r="C92" s="267" t="s">
        <v>1054</v>
      </c>
      <c r="D92" s="268" t="s">
        <v>7</v>
      </c>
      <c r="E92" s="269">
        <v>175765</v>
      </c>
      <c r="F92" s="275">
        <v>508</v>
      </c>
      <c r="G92" s="275">
        <v>843</v>
      </c>
    </row>
    <row r="93" spans="1:7" s="269" customFormat="1" ht="11.25" customHeight="1">
      <c r="A93" s="270"/>
      <c r="B93" s="336"/>
      <c r="C93" s="270"/>
      <c r="D93" s="270"/>
      <c r="F93" s="270"/>
      <c r="G93" s="278"/>
    </row>
    <row r="94" spans="1:7" s="31" customFormat="1" ht="13.5" customHeight="1">
      <c r="A94" s="25" t="s">
        <v>1213</v>
      </c>
      <c r="B94" s="324"/>
      <c r="C94" s="32"/>
      <c r="D94" s="33"/>
      <c r="E94" s="269"/>
      <c r="F94" s="162"/>
      <c r="G94" s="186"/>
    </row>
    <row r="95" spans="1:7" s="269" customFormat="1" ht="15.75" customHeight="1">
      <c r="A95" s="337">
        <v>3501179314808</v>
      </c>
      <c r="B95" s="410">
        <v>1931480</v>
      </c>
      <c r="C95" s="267" t="s">
        <v>1043</v>
      </c>
      <c r="D95" s="268" t="s">
        <v>5</v>
      </c>
      <c r="F95" s="275">
        <v>806</v>
      </c>
      <c r="G95" s="275">
        <v>1364</v>
      </c>
    </row>
    <row r="96" spans="1:7" s="269" customFormat="1" ht="15.75" customHeight="1">
      <c r="A96" s="337">
        <v>3501179314815</v>
      </c>
      <c r="B96" s="410">
        <v>1931481</v>
      </c>
      <c r="C96" s="267" t="s">
        <v>1044</v>
      </c>
      <c r="D96" s="268" t="s">
        <v>5</v>
      </c>
      <c r="E96" s="269">
        <v>164781</v>
      </c>
      <c r="F96" s="275">
        <v>806</v>
      </c>
      <c r="G96" s="275">
        <v>1364</v>
      </c>
    </row>
    <row r="97" spans="1:7" s="269" customFormat="1" ht="15.75" customHeight="1">
      <c r="A97" s="337">
        <v>3501179314822</v>
      </c>
      <c r="B97" s="410">
        <v>1931482</v>
      </c>
      <c r="C97" s="267" t="s">
        <v>1045</v>
      </c>
      <c r="D97" s="268" t="s">
        <v>6</v>
      </c>
      <c r="F97" s="275">
        <v>620</v>
      </c>
      <c r="G97" s="275">
        <v>1029</v>
      </c>
    </row>
    <row r="98" spans="1:7" s="269" customFormat="1" ht="15.75" customHeight="1">
      <c r="A98" s="337">
        <v>3501179314839</v>
      </c>
      <c r="B98" s="410">
        <v>1931483</v>
      </c>
      <c r="C98" s="267" t="s">
        <v>1046</v>
      </c>
      <c r="D98" s="268" t="s">
        <v>7</v>
      </c>
      <c r="F98" s="275">
        <v>508</v>
      </c>
      <c r="G98" s="275">
        <v>843</v>
      </c>
    </row>
    <row r="99" spans="1:7" s="269" customFormat="1" ht="11.25" customHeight="1">
      <c r="A99" s="270"/>
      <c r="B99" s="336"/>
      <c r="C99" s="270"/>
      <c r="D99" s="270"/>
      <c r="F99" s="270"/>
      <c r="G99" s="278"/>
    </row>
    <row r="100" spans="1:7" s="31" customFormat="1" ht="13.5" customHeight="1">
      <c r="A100" s="25" t="s">
        <v>1214</v>
      </c>
      <c r="B100" s="324"/>
      <c r="C100" s="32"/>
      <c r="D100" s="33"/>
      <c r="E100" s="269"/>
      <c r="F100" s="162"/>
      <c r="G100" s="186"/>
    </row>
    <row r="101" spans="1:7" s="269" customFormat="1" ht="15.75" customHeight="1">
      <c r="A101" s="337">
        <v>3501179314952</v>
      </c>
      <c r="B101" s="410">
        <v>1931495</v>
      </c>
      <c r="C101" s="267" t="s">
        <v>1055</v>
      </c>
      <c r="D101" s="268" t="s">
        <v>5</v>
      </c>
      <c r="E101" s="269">
        <v>161996</v>
      </c>
      <c r="F101" s="275">
        <v>496</v>
      </c>
      <c r="G101" s="275">
        <v>818</v>
      </c>
    </row>
    <row r="102" spans="1:7" s="269" customFormat="1" ht="15.75" customHeight="1">
      <c r="A102" s="337">
        <v>3501179314969</v>
      </c>
      <c r="B102" s="410">
        <v>1931496</v>
      </c>
      <c r="C102" s="267" t="s">
        <v>1056</v>
      </c>
      <c r="D102" s="268" t="s">
        <v>6</v>
      </c>
      <c r="E102" s="269">
        <v>164433</v>
      </c>
      <c r="F102" s="275">
        <v>391</v>
      </c>
      <c r="G102" s="275">
        <v>657</v>
      </c>
    </row>
    <row r="103" spans="1:7" s="269" customFormat="1" ht="15.75" customHeight="1">
      <c r="A103" s="337">
        <v>3501179314976</v>
      </c>
      <c r="B103" s="410">
        <v>1931497</v>
      </c>
      <c r="C103" s="267" t="s">
        <v>1057</v>
      </c>
      <c r="D103" s="268" t="s">
        <v>7</v>
      </c>
      <c r="E103" s="269">
        <v>161997</v>
      </c>
      <c r="F103" s="275">
        <v>316</v>
      </c>
      <c r="G103" s="275">
        <v>521</v>
      </c>
    </row>
    <row r="104" spans="1:7" s="269" customFormat="1" ht="11.25" customHeight="1">
      <c r="A104" s="270"/>
      <c r="B104" s="336"/>
      <c r="C104" s="270"/>
      <c r="D104" s="270"/>
      <c r="F104" s="270"/>
      <c r="G104" s="278"/>
    </row>
    <row r="105" spans="1:7" s="31" customFormat="1" ht="13.5" customHeight="1">
      <c r="A105" s="25" t="s">
        <v>1215</v>
      </c>
      <c r="B105" s="324"/>
      <c r="C105" s="32"/>
      <c r="D105" s="33"/>
      <c r="E105" s="269"/>
      <c r="F105" s="162"/>
      <c r="G105" s="186"/>
    </row>
    <row r="106" spans="1:7" s="269" customFormat="1" ht="15.75" customHeight="1">
      <c r="A106" s="337">
        <v>3501179315003</v>
      </c>
      <c r="B106" s="410">
        <v>1931500</v>
      </c>
      <c r="C106" s="267" t="s">
        <v>1058</v>
      </c>
      <c r="D106" s="268" t="s">
        <v>5</v>
      </c>
      <c r="E106" s="269">
        <v>162143</v>
      </c>
      <c r="F106" s="275">
        <v>496</v>
      </c>
      <c r="G106" s="275">
        <v>818</v>
      </c>
    </row>
    <row r="107" spans="1:7" s="269" customFormat="1" ht="15.75" customHeight="1">
      <c r="A107" s="337">
        <v>3501179315010</v>
      </c>
      <c r="B107" s="410">
        <v>1931501</v>
      </c>
      <c r="C107" s="267" t="s">
        <v>1059</v>
      </c>
      <c r="D107" s="268" t="s">
        <v>6</v>
      </c>
      <c r="F107" s="275">
        <v>391</v>
      </c>
      <c r="G107" s="275">
        <v>657</v>
      </c>
    </row>
    <row r="108" spans="1:7" s="269" customFormat="1" ht="15.75" customHeight="1">
      <c r="A108" s="337">
        <v>3501179315027</v>
      </c>
      <c r="B108" s="410">
        <v>1931502</v>
      </c>
      <c r="C108" s="267" t="s">
        <v>1060</v>
      </c>
      <c r="D108" s="268" t="s">
        <v>7</v>
      </c>
      <c r="E108" s="269">
        <v>162875</v>
      </c>
      <c r="F108" s="275">
        <v>316</v>
      </c>
      <c r="G108" s="275">
        <v>521</v>
      </c>
    </row>
    <row r="109" spans="1:7" s="269" customFormat="1" ht="11.25" customHeight="1">
      <c r="A109" s="270"/>
      <c r="B109" s="336"/>
      <c r="C109" s="270"/>
      <c r="D109" s="270"/>
      <c r="F109" s="270"/>
      <c r="G109" s="278"/>
    </row>
    <row r="110" spans="1:7" s="31" customFormat="1" ht="13.5" customHeight="1">
      <c r="A110" s="25" t="s">
        <v>1220</v>
      </c>
      <c r="B110" s="324"/>
      <c r="C110" s="32"/>
      <c r="D110" s="33"/>
      <c r="E110" s="269"/>
      <c r="F110" s="162"/>
      <c r="G110" s="186"/>
    </row>
    <row r="111" spans="1:7" s="269" customFormat="1" ht="15.75" customHeight="1">
      <c r="A111" s="337">
        <v>3501179314730</v>
      </c>
      <c r="B111" s="410">
        <v>1931473</v>
      </c>
      <c r="C111" s="267" t="s">
        <v>1221</v>
      </c>
      <c r="D111" s="268" t="s">
        <v>5</v>
      </c>
      <c r="E111" s="269">
        <v>161998</v>
      </c>
      <c r="F111" s="275">
        <v>496</v>
      </c>
      <c r="G111" s="275">
        <v>818</v>
      </c>
    </row>
    <row r="112" spans="1:7" s="269" customFormat="1" ht="15.75" customHeight="1">
      <c r="A112" s="337">
        <v>3501179314754</v>
      </c>
      <c r="B112" s="410">
        <v>1931475</v>
      </c>
      <c r="C112" s="267" t="s">
        <v>1222</v>
      </c>
      <c r="D112" s="268" t="s">
        <v>6</v>
      </c>
      <c r="F112" s="275">
        <v>391</v>
      </c>
      <c r="G112" s="275">
        <v>657</v>
      </c>
    </row>
    <row r="113" spans="1:7" s="269" customFormat="1" ht="15.75" customHeight="1">
      <c r="A113" s="337">
        <v>3501179314761</v>
      </c>
      <c r="B113" s="410">
        <v>1931476</v>
      </c>
      <c r="C113" s="267" t="s">
        <v>1223</v>
      </c>
      <c r="D113" s="268" t="s">
        <v>7</v>
      </c>
      <c r="E113" s="269">
        <v>161999</v>
      </c>
      <c r="F113" s="275">
        <v>316</v>
      </c>
      <c r="G113" s="275">
        <v>521</v>
      </c>
    </row>
    <row r="114" spans="1:7" s="269" customFormat="1" ht="11.25" customHeight="1">
      <c r="A114" s="270"/>
      <c r="B114" s="336"/>
      <c r="C114" s="270"/>
      <c r="D114" s="270"/>
      <c r="F114" s="270"/>
      <c r="G114" s="278"/>
    </row>
    <row r="115" spans="1:7" s="31" customFormat="1" ht="13.5" customHeight="1">
      <c r="A115" s="25" t="s">
        <v>1216</v>
      </c>
      <c r="B115" s="324"/>
      <c r="C115" s="32"/>
      <c r="D115" s="33"/>
      <c r="E115" s="269"/>
      <c r="F115" s="162"/>
      <c r="G115" s="186"/>
    </row>
    <row r="116" spans="1:7" s="269" customFormat="1" ht="15.75" customHeight="1">
      <c r="A116" s="337">
        <v>3501179315171</v>
      </c>
      <c r="B116" s="410">
        <v>1931517</v>
      </c>
      <c r="C116" s="267" t="s">
        <v>1061</v>
      </c>
      <c r="D116" s="268" t="s">
        <v>5</v>
      </c>
      <c r="E116" s="269">
        <v>162668</v>
      </c>
      <c r="F116" s="275">
        <v>496</v>
      </c>
      <c r="G116" s="275">
        <v>818</v>
      </c>
    </row>
    <row r="117" spans="1:7" s="269" customFormat="1" ht="15.75" customHeight="1">
      <c r="A117" s="337">
        <v>3501179315188</v>
      </c>
      <c r="B117" s="410">
        <v>1931518</v>
      </c>
      <c r="C117" s="267" t="s">
        <v>1062</v>
      </c>
      <c r="D117" s="268" t="s">
        <v>6</v>
      </c>
      <c r="E117" s="269">
        <v>162667</v>
      </c>
      <c r="F117" s="275">
        <v>391</v>
      </c>
      <c r="G117" s="275">
        <v>657</v>
      </c>
    </row>
    <row r="118" spans="1:7" s="269" customFormat="1" ht="15.75" customHeight="1">
      <c r="A118" s="337">
        <v>3501179315195</v>
      </c>
      <c r="B118" s="410">
        <v>1931519</v>
      </c>
      <c r="C118" s="267" t="s">
        <v>1063</v>
      </c>
      <c r="D118" s="268" t="s">
        <v>7</v>
      </c>
      <c r="E118" s="269">
        <v>162669</v>
      </c>
      <c r="F118" s="275">
        <v>316</v>
      </c>
      <c r="G118" s="275">
        <v>521</v>
      </c>
    </row>
    <row r="119" spans="1:7" s="269" customFormat="1" ht="11.25" customHeight="1">
      <c r="A119" s="270"/>
      <c r="B119" s="336"/>
      <c r="C119" s="270"/>
      <c r="D119" s="270"/>
      <c r="F119" s="270"/>
      <c r="G119" s="278"/>
    </row>
    <row r="120" spans="1:7" s="31" customFormat="1" ht="13.5" customHeight="1">
      <c r="A120" s="25" t="s">
        <v>1217</v>
      </c>
      <c r="B120" s="324"/>
      <c r="C120" s="32"/>
      <c r="D120" s="33"/>
      <c r="E120" s="269"/>
      <c r="F120" s="162"/>
      <c r="G120" s="186"/>
    </row>
    <row r="121" spans="1:7" s="269" customFormat="1" ht="15.75" customHeight="1">
      <c r="A121" s="337">
        <v>3501179315225</v>
      </c>
      <c r="B121" s="410">
        <v>1931522</v>
      </c>
      <c r="C121" s="267" t="s">
        <v>1064</v>
      </c>
      <c r="D121" s="268" t="s">
        <v>5</v>
      </c>
      <c r="E121" s="269">
        <v>162000</v>
      </c>
      <c r="F121" s="275">
        <v>496</v>
      </c>
      <c r="G121" s="275">
        <v>818</v>
      </c>
    </row>
    <row r="122" spans="1:7" s="269" customFormat="1" ht="15.75" customHeight="1">
      <c r="A122" s="337">
        <v>3501179315232</v>
      </c>
      <c r="B122" s="410">
        <v>1931523</v>
      </c>
      <c r="C122" s="267" t="s">
        <v>1065</v>
      </c>
      <c r="D122" s="268" t="s">
        <v>6</v>
      </c>
      <c r="E122" s="269">
        <v>164434</v>
      </c>
      <c r="F122" s="275">
        <v>391</v>
      </c>
      <c r="G122" s="275">
        <v>657</v>
      </c>
    </row>
    <row r="123" spans="1:7" s="269" customFormat="1" ht="15.75" customHeight="1">
      <c r="A123" s="337">
        <v>3501179315249</v>
      </c>
      <c r="B123" s="410">
        <v>1931524</v>
      </c>
      <c r="C123" s="267" t="s">
        <v>1066</v>
      </c>
      <c r="D123" s="268" t="s">
        <v>7</v>
      </c>
      <c r="E123" s="269">
        <v>162001</v>
      </c>
      <c r="F123" s="275">
        <v>316</v>
      </c>
      <c r="G123" s="275">
        <v>521</v>
      </c>
    </row>
    <row r="124" spans="1:7" s="269" customFormat="1" ht="11.25" customHeight="1">
      <c r="A124" s="270"/>
      <c r="B124" s="336"/>
      <c r="C124" s="270"/>
      <c r="D124" s="270"/>
      <c r="F124" s="270"/>
      <c r="G124" s="278"/>
    </row>
    <row r="125" spans="1:7" s="31" customFormat="1" ht="13.5" customHeight="1">
      <c r="A125" s="25" t="s">
        <v>1218</v>
      </c>
      <c r="B125" s="324"/>
      <c r="C125" s="32"/>
      <c r="D125" s="33"/>
      <c r="E125" s="269"/>
      <c r="F125" s="162"/>
      <c r="G125" s="186"/>
    </row>
    <row r="126" spans="1:7" s="269" customFormat="1" ht="15.75" customHeight="1">
      <c r="A126" s="337">
        <v>3501179315058</v>
      </c>
      <c r="B126" s="410">
        <v>1931505</v>
      </c>
      <c r="C126" s="267" t="s">
        <v>1067</v>
      </c>
      <c r="D126" s="268" t="s">
        <v>5</v>
      </c>
      <c r="E126" s="269">
        <v>159512</v>
      </c>
      <c r="F126" s="275">
        <v>391</v>
      </c>
      <c r="G126" s="275">
        <v>657</v>
      </c>
    </row>
    <row r="127" spans="1:7" s="269" customFormat="1" ht="15.75" customHeight="1">
      <c r="A127" s="337">
        <v>3501179315065</v>
      </c>
      <c r="B127" s="410">
        <v>1931506</v>
      </c>
      <c r="C127" s="267" t="s">
        <v>1068</v>
      </c>
      <c r="D127" s="268" t="s">
        <v>6</v>
      </c>
      <c r="E127" s="269">
        <v>42510</v>
      </c>
      <c r="F127" s="275">
        <v>316</v>
      </c>
      <c r="G127" s="275">
        <v>521</v>
      </c>
    </row>
    <row r="128" spans="1:7" s="269" customFormat="1" ht="15.75" customHeight="1">
      <c r="A128" s="337">
        <v>3501179315072</v>
      </c>
      <c r="B128" s="410">
        <v>1931507</v>
      </c>
      <c r="C128" s="267" t="s">
        <v>1069</v>
      </c>
      <c r="D128" s="268" t="s">
        <v>7</v>
      </c>
      <c r="E128" s="269">
        <v>159513</v>
      </c>
      <c r="F128" s="275">
        <v>242</v>
      </c>
      <c r="G128" s="275">
        <v>409</v>
      </c>
    </row>
    <row r="129" spans="1:7" s="269" customFormat="1" ht="11.25" customHeight="1">
      <c r="A129" s="270"/>
      <c r="B129" s="336"/>
      <c r="C129" s="270"/>
      <c r="D129" s="270"/>
      <c r="F129" s="270"/>
      <c r="G129" s="278"/>
    </row>
    <row r="130" spans="1:7" s="31" customFormat="1" ht="13.5" customHeight="1">
      <c r="A130" s="25" t="s">
        <v>1219</v>
      </c>
      <c r="B130" s="324"/>
      <c r="C130" s="32"/>
      <c r="D130" s="33"/>
      <c r="E130" s="269"/>
      <c r="F130" s="162"/>
      <c r="G130" s="186"/>
    </row>
    <row r="131" spans="1:7" s="269" customFormat="1" ht="15.75" customHeight="1">
      <c r="A131" s="337">
        <v>3501179315102</v>
      </c>
      <c r="B131" s="410">
        <v>1931510</v>
      </c>
      <c r="C131" s="267" t="s">
        <v>1070</v>
      </c>
      <c r="D131" s="268" t="s">
        <v>5</v>
      </c>
      <c r="E131" s="269">
        <v>159514</v>
      </c>
      <c r="F131" s="275">
        <v>391</v>
      </c>
      <c r="G131" s="275">
        <v>657</v>
      </c>
    </row>
    <row r="132" spans="1:7" s="269" customFormat="1" ht="15.75" customHeight="1">
      <c r="A132" s="337">
        <v>3501179315119</v>
      </c>
      <c r="B132" s="410">
        <v>1931511</v>
      </c>
      <c r="C132" s="267" t="s">
        <v>1071</v>
      </c>
      <c r="D132" s="268" t="s">
        <v>6</v>
      </c>
      <c r="E132" s="269">
        <v>44844</v>
      </c>
      <c r="F132" s="275">
        <v>316</v>
      </c>
      <c r="G132" s="275">
        <v>521</v>
      </c>
    </row>
    <row r="133" spans="1:7" s="269" customFormat="1" ht="15.75" customHeight="1">
      <c r="A133" s="337">
        <v>3501179315126</v>
      </c>
      <c r="B133" s="410">
        <v>1931512</v>
      </c>
      <c r="C133" s="267" t="s">
        <v>1072</v>
      </c>
      <c r="D133" s="268" t="s">
        <v>7</v>
      </c>
      <c r="E133" s="269">
        <v>159515</v>
      </c>
      <c r="F133" s="275">
        <v>242</v>
      </c>
      <c r="G133" s="275">
        <v>409</v>
      </c>
    </row>
    <row r="134" spans="1:7" s="273" customFormat="1" ht="24" customHeight="1">
      <c r="A134" s="38" t="s">
        <v>759</v>
      </c>
      <c r="B134" s="325"/>
      <c r="C134" s="271"/>
      <c r="D134" s="272"/>
      <c r="E134" s="269"/>
      <c r="F134" s="235"/>
      <c r="G134" s="235"/>
    </row>
    <row r="135" spans="1:7" s="153" customFormat="1" ht="15.75" customHeight="1">
      <c r="A135" s="25" t="s">
        <v>1224</v>
      </c>
      <c r="B135" s="324"/>
      <c r="C135" s="32"/>
      <c r="D135" s="33"/>
      <c r="E135" s="269"/>
      <c r="F135" s="162"/>
      <c r="G135" s="186"/>
    </row>
    <row r="136" spans="1:7" s="269" customFormat="1" ht="15.75" customHeight="1">
      <c r="A136" s="337">
        <v>3501179720661</v>
      </c>
      <c r="B136" s="410">
        <v>1972066</v>
      </c>
      <c r="C136" s="267" t="s">
        <v>1077</v>
      </c>
      <c r="D136" s="268" t="s">
        <v>323</v>
      </c>
      <c r="F136" s="275">
        <v>1048</v>
      </c>
      <c r="G136" s="275">
        <v>1736</v>
      </c>
    </row>
    <row r="137" spans="1:7" s="269" customFormat="1" ht="15.75" customHeight="1">
      <c r="A137" s="337">
        <v>3501179722320</v>
      </c>
      <c r="B137" s="410">
        <v>1972232</v>
      </c>
      <c r="C137" s="267" t="s">
        <v>1078</v>
      </c>
      <c r="D137" s="268" t="s">
        <v>323</v>
      </c>
      <c r="F137" s="275">
        <v>1048</v>
      </c>
      <c r="G137" s="275">
        <v>1736</v>
      </c>
    </row>
    <row r="138" spans="1:7" s="269" customFormat="1" ht="15.75" customHeight="1">
      <c r="A138" s="337">
        <v>3501179720685</v>
      </c>
      <c r="B138" s="410">
        <v>1972068</v>
      </c>
      <c r="C138" s="267" t="s">
        <v>1079</v>
      </c>
      <c r="D138" s="268" t="s">
        <v>323</v>
      </c>
      <c r="F138" s="275">
        <v>1048</v>
      </c>
      <c r="G138" s="275">
        <v>1736</v>
      </c>
    </row>
    <row r="139" spans="1:7" s="269" customFormat="1" ht="15.75" customHeight="1">
      <c r="A139" s="337">
        <v>3501179314600</v>
      </c>
      <c r="B139" s="410">
        <v>1931460</v>
      </c>
      <c r="C139" s="267" t="s">
        <v>1080</v>
      </c>
      <c r="D139" s="268" t="s">
        <v>323</v>
      </c>
      <c r="F139" s="275">
        <v>1048</v>
      </c>
      <c r="G139" s="275">
        <v>1736</v>
      </c>
    </row>
    <row r="140" spans="1:7" s="269" customFormat="1" ht="15.75" customHeight="1">
      <c r="A140" s="337">
        <v>3501179720708</v>
      </c>
      <c r="B140" s="410">
        <v>1972070</v>
      </c>
      <c r="C140" s="267" t="s">
        <v>1081</v>
      </c>
      <c r="D140" s="268" t="s">
        <v>323</v>
      </c>
      <c r="F140" s="275">
        <v>1048</v>
      </c>
      <c r="G140" s="275">
        <v>1736</v>
      </c>
    </row>
    <row r="141" spans="1:7" s="269" customFormat="1" ht="11.25" customHeight="1">
      <c r="A141" s="270"/>
      <c r="B141" s="336"/>
      <c r="C141" s="270"/>
      <c r="D141" s="270"/>
      <c r="F141" s="270"/>
      <c r="G141" s="278"/>
    </row>
    <row r="142" spans="1:7" s="153" customFormat="1" ht="15.75" customHeight="1">
      <c r="A142" s="25" t="s">
        <v>1226</v>
      </c>
      <c r="B142" s="324"/>
      <c r="C142" s="32"/>
      <c r="D142" s="33"/>
      <c r="E142" s="269"/>
      <c r="F142" s="162"/>
      <c r="G142" s="186"/>
    </row>
    <row r="143" spans="1:7" s="269" customFormat="1" ht="15.75" customHeight="1">
      <c r="A143" s="337">
        <v>3501179314693</v>
      </c>
      <c r="B143" s="410">
        <v>1931469</v>
      </c>
      <c r="C143" s="267" t="s">
        <v>1227</v>
      </c>
      <c r="D143" s="268" t="s">
        <v>323</v>
      </c>
      <c r="F143" s="275">
        <v>949</v>
      </c>
      <c r="G143" s="275">
        <v>1581</v>
      </c>
    </row>
    <row r="144" spans="1:7" s="269" customFormat="1" ht="15.75" customHeight="1">
      <c r="A144" s="337">
        <v>3501179314419</v>
      </c>
      <c r="B144" s="410">
        <v>1931441</v>
      </c>
      <c r="C144" s="267" t="s">
        <v>1229</v>
      </c>
      <c r="D144" s="268" t="s">
        <v>323</v>
      </c>
      <c r="F144" s="275">
        <v>949</v>
      </c>
      <c r="G144" s="275">
        <v>1581</v>
      </c>
    </row>
    <row r="145" spans="1:7" s="269" customFormat="1" ht="15.75" customHeight="1">
      <c r="A145" s="337">
        <v>3501179314570</v>
      </c>
      <c r="B145" s="410">
        <v>1931457</v>
      </c>
      <c r="C145" s="267" t="s">
        <v>1228</v>
      </c>
      <c r="D145" s="268" t="s">
        <v>323</v>
      </c>
      <c r="E145" s="269">
        <v>174309</v>
      </c>
      <c r="F145" s="275">
        <v>949</v>
      </c>
      <c r="G145" s="275">
        <v>1581</v>
      </c>
    </row>
    <row r="146" spans="1:7" s="269" customFormat="1" ht="11.25" customHeight="1">
      <c r="A146" s="270"/>
      <c r="B146" s="336"/>
      <c r="C146" s="270"/>
      <c r="D146" s="270"/>
      <c r="F146" s="270"/>
      <c r="G146" s="278"/>
    </row>
    <row r="147" spans="1:7" s="153" customFormat="1" ht="15.75" customHeight="1">
      <c r="A147" s="25" t="s">
        <v>1225</v>
      </c>
      <c r="B147" s="324"/>
      <c r="C147" s="32"/>
      <c r="D147" s="33"/>
      <c r="E147" s="269"/>
      <c r="F147" s="162"/>
      <c r="G147" s="186"/>
    </row>
    <row r="148" spans="1:7" s="269" customFormat="1" ht="15.75" customHeight="1">
      <c r="A148" s="337">
        <v>3501179314679</v>
      </c>
      <c r="B148" s="410">
        <v>1931467</v>
      </c>
      <c r="C148" s="267" t="s">
        <v>1075</v>
      </c>
      <c r="D148" s="268" t="s">
        <v>323</v>
      </c>
      <c r="F148" s="275">
        <v>825</v>
      </c>
      <c r="G148" s="275">
        <v>1364</v>
      </c>
    </row>
    <row r="149" spans="1:7" s="269" customFormat="1" ht="15.75" customHeight="1">
      <c r="A149" s="337">
        <v>3501179314686</v>
      </c>
      <c r="B149" s="410">
        <v>1931468</v>
      </c>
      <c r="C149" s="267" t="s">
        <v>1076</v>
      </c>
      <c r="D149" s="268" t="s">
        <v>323</v>
      </c>
      <c r="F149" s="275">
        <v>825</v>
      </c>
      <c r="G149" s="275">
        <v>1364</v>
      </c>
    </row>
    <row r="150" spans="1:7" s="264" customFormat="1" ht="31.5" customHeight="1">
      <c r="A150" s="38" t="s">
        <v>13</v>
      </c>
      <c r="B150" s="326"/>
      <c r="C150" s="29"/>
      <c r="D150" s="30"/>
      <c r="E150" s="269"/>
      <c r="F150" s="276"/>
      <c r="G150" s="279"/>
    </row>
    <row r="151" spans="1:7" s="153" customFormat="1" ht="15.75" customHeight="1">
      <c r="A151" s="25" t="s">
        <v>322</v>
      </c>
      <c r="B151" s="324"/>
      <c r="C151" s="32"/>
      <c r="D151" s="33"/>
      <c r="E151" s="269"/>
      <c r="F151" s="162"/>
      <c r="G151" s="186"/>
    </row>
    <row r="152" spans="1:7" s="269" customFormat="1" ht="15.75" customHeight="1">
      <c r="A152" s="337">
        <v>3501179316086</v>
      </c>
      <c r="B152" s="410">
        <v>1931608</v>
      </c>
      <c r="C152" s="267" t="s">
        <v>1082</v>
      </c>
      <c r="D152" s="268" t="s">
        <v>5</v>
      </c>
      <c r="E152" s="269">
        <v>157718</v>
      </c>
      <c r="F152" s="275">
        <v>335</v>
      </c>
      <c r="G152" s="275">
        <v>558</v>
      </c>
    </row>
    <row r="153" spans="1:7" s="269" customFormat="1" ht="15.75" customHeight="1">
      <c r="A153" s="337">
        <v>3501179316109</v>
      </c>
      <c r="B153" s="410">
        <v>1931610</v>
      </c>
      <c r="C153" s="267" t="s">
        <v>1083</v>
      </c>
      <c r="D153" s="268" t="s">
        <v>6</v>
      </c>
      <c r="E153" s="269">
        <v>157750</v>
      </c>
      <c r="F153" s="275">
        <v>273</v>
      </c>
      <c r="G153" s="275">
        <v>459</v>
      </c>
    </row>
    <row r="154" spans="1:7" s="269" customFormat="1" ht="15.75" customHeight="1">
      <c r="A154" s="337">
        <v>3501179316116</v>
      </c>
      <c r="B154" s="410">
        <v>1931611</v>
      </c>
      <c r="C154" s="267" t="s">
        <v>1084</v>
      </c>
      <c r="D154" s="268" t="s">
        <v>7</v>
      </c>
      <c r="E154" s="269">
        <v>157751</v>
      </c>
      <c r="F154" s="275">
        <v>198</v>
      </c>
      <c r="G154" s="275">
        <v>335</v>
      </c>
    </row>
    <row r="155" spans="1:7" s="269" customFormat="1" ht="11.25" customHeight="1">
      <c r="A155" s="270"/>
      <c r="B155" s="336"/>
      <c r="C155" s="270"/>
      <c r="D155" s="270"/>
      <c r="F155" s="270"/>
      <c r="G155" s="278"/>
    </row>
    <row r="156" spans="1:7" s="153" customFormat="1" ht="15.75" customHeight="1">
      <c r="A156" s="25" t="s">
        <v>1230</v>
      </c>
      <c r="B156" s="324"/>
      <c r="C156" s="32"/>
      <c r="D156" s="33"/>
      <c r="E156" s="269"/>
      <c r="F156" s="162"/>
      <c r="G156" s="186"/>
    </row>
    <row r="157" spans="1:7" s="269" customFormat="1" ht="15.75" customHeight="1">
      <c r="A157" s="337">
        <v>3501179316123</v>
      </c>
      <c r="B157" s="410">
        <v>1931612</v>
      </c>
      <c r="C157" s="267" t="s">
        <v>1085</v>
      </c>
      <c r="D157" s="268" t="s">
        <v>5</v>
      </c>
      <c r="E157" s="269">
        <v>157719</v>
      </c>
      <c r="F157" s="275">
        <v>335</v>
      </c>
      <c r="G157" s="275">
        <v>558</v>
      </c>
    </row>
    <row r="158" spans="1:7" s="269" customFormat="1" ht="15.75" customHeight="1">
      <c r="A158" s="337">
        <v>3501179316147</v>
      </c>
      <c r="B158" s="410">
        <v>1931614</v>
      </c>
      <c r="C158" s="267" t="s">
        <v>1086</v>
      </c>
      <c r="D158" s="268" t="s">
        <v>6</v>
      </c>
      <c r="E158" s="269">
        <v>157752</v>
      </c>
      <c r="F158" s="275">
        <v>273</v>
      </c>
      <c r="G158" s="275">
        <v>459</v>
      </c>
    </row>
    <row r="159" spans="1:7" s="269" customFormat="1" ht="15.75" customHeight="1">
      <c r="A159" s="337">
        <v>3501179316154</v>
      </c>
      <c r="B159" s="410">
        <v>1931615</v>
      </c>
      <c r="C159" s="267" t="s">
        <v>1087</v>
      </c>
      <c r="D159" s="268" t="s">
        <v>7</v>
      </c>
      <c r="E159" s="269">
        <v>160199</v>
      </c>
      <c r="F159" s="275">
        <v>198</v>
      </c>
      <c r="G159" s="275">
        <v>335</v>
      </c>
    </row>
    <row r="160" spans="1:7" s="269" customFormat="1" ht="11.25" customHeight="1">
      <c r="A160" s="270"/>
      <c r="B160" s="336"/>
      <c r="C160" s="270"/>
      <c r="D160" s="270"/>
      <c r="F160" s="270"/>
      <c r="G160" s="278"/>
    </row>
    <row r="161" spans="1:7" s="153" customFormat="1" ht="15.75" customHeight="1">
      <c r="A161" s="25" t="s">
        <v>1245</v>
      </c>
      <c r="B161" s="324"/>
      <c r="C161" s="32"/>
      <c r="D161" s="33"/>
      <c r="E161" s="269"/>
      <c r="F161" s="162"/>
      <c r="G161" s="186"/>
    </row>
    <row r="162" spans="1:7" s="269" customFormat="1" ht="15.75" customHeight="1">
      <c r="A162" s="337">
        <v>3501179316031</v>
      </c>
      <c r="B162" s="410">
        <v>1931603</v>
      </c>
      <c r="C162" s="267" t="s">
        <v>1242</v>
      </c>
      <c r="D162" s="268" t="s">
        <v>5</v>
      </c>
      <c r="E162" s="269">
        <v>157797</v>
      </c>
      <c r="F162" s="275">
        <v>335</v>
      </c>
      <c r="G162" s="275">
        <v>558</v>
      </c>
    </row>
    <row r="163" spans="1:7" s="269" customFormat="1" ht="15.75" customHeight="1">
      <c r="A163" s="337">
        <v>3501179315867</v>
      </c>
      <c r="B163" s="410">
        <v>1931586</v>
      </c>
      <c r="C163" s="267" t="s">
        <v>1243</v>
      </c>
      <c r="D163" s="268" t="s">
        <v>6</v>
      </c>
      <c r="E163" s="269">
        <v>157747</v>
      </c>
      <c r="F163" s="275">
        <v>273</v>
      </c>
      <c r="G163" s="275">
        <v>459</v>
      </c>
    </row>
    <row r="164" spans="1:7" s="269" customFormat="1" ht="15.75" customHeight="1">
      <c r="A164" s="337">
        <v>3501179315782</v>
      </c>
      <c r="B164" s="410">
        <v>1931578</v>
      </c>
      <c r="C164" s="267" t="s">
        <v>1244</v>
      </c>
      <c r="D164" s="268" t="s">
        <v>7</v>
      </c>
      <c r="E164" s="269">
        <v>157796</v>
      </c>
      <c r="F164" s="275">
        <v>198</v>
      </c>
      <c r="G164" s="275">
        <v>335</v>
      </c>
    </row>
    <row r="165" spans="1:7" s="269" customFormat="1" ht="11.25" customHeight="1">
      <c r="A165" s="270"/>
      <c r="B165" s="336"/>
      <c r="C165" s="270"/>
      <c r="D165" s="270"/>
      <c r="F165" s="270"/>
      <c r="G165" s="278"/>
    </row>
    <row r="166" spans="1:7" s="153" customFormat="1" ht="15.75" customHeight="1">
      <c r="A166" s="25" t="s">
        <v>1245</v>
      </c>
      <c r="B166" s="324"/>
      <c r="C166" s="32"/>
      <c r="D166" s="33"/>
      <c r="E166" s="269"/>
      <c r="F166" s="162"/>
      <c r="G166" s="186"/>
    </row>
    <row r="167" spans="1:7" s="269" customFormat="1" ht="15.75" customHeight="1">
      <c r="A167" s="337">
        <v>3501179315720</v>
      </c>
      <c r="B167" s="410">
        <v>1931572</v>
      </c>
      <c r="C167" s="267" t="s">
        <v>1246</v>
      </c>
      <c r="D167" s="268" t="s">
        <v>5</v>
      </c>
      <c r="E167" s="269">
        <v>157744</v>
      </c>
      <c r="F167" s="275">
        <v>335</v>
      </c>
      <c r="G167" s="275">
        <v>558</v>
      </c>
    </row>
    <row r="168" spans="1:7" s="269" customFormat="1" ht="15.75" customHeight="1">
      <c r="A168" s="337">
        <v>3501179315744</v>
      </c>
      <c r="B168" s="410">
        <v>1931574</v>
      </c>
      <c r="C168" s="267" t="s">
        <v>1247</v>
      </c>
      <c r="D168" s="268" t="s">
        <v>6</v>
      </c>
      <c r="E168" s="269">
        <v>159507</v>
      </c>
      <c r="F168" s="275">
        <v>273</v>
      </c>
      <c r="G168" s="275">
        <v>459</v>
      </c>
    </row>
    <row r="169" spans="1:7" s="269" customFormat="1" ht="15.75" customHeight="1">
      <c r="A169" s="337">
        <v>3501179315737</v>
      </c>
      <c r="B169" s="410">
        <v>1931573</v>
      </c>
      <c r="C169" s="267" t="s">
        <v>1248</v>
      </c>
      <c r="D169" s="268" t="s">
        <v>7</v>
      </c>
      <c r="E169" s="269">
        <v>159508</v>
      </c>
      <c r="F169" s="275">
        <v>198</v>
      </c>
      <c r="G169" s="275">
        <v>335</v>
      </c>
    </row>
    <row r="170" spans="1:7" s="269" customFormat="1" ht="11.25" customHeight="1">
      <c r="A170" s="270"/>
      <c r="B170" s="336"/>
      <c r="C170" s="270"/>
      <c r="D170" s="270"/>
      <c r="F170" s="270"/>
      <c r="G170" s="278"/>
    </row>
    <row r="171" spans="1:7" s="153" customFormat="1" ht="15.75" customHeight="1">
      <c r="A171" s="25" t="s">
        <v>1231</v>
      </c>
      <c r="B171" s="324"/>
      <c r="C171" s="32"/>
      <c r="D171" s="33"/>
      <c r="E171" s="269"/>
      <c r="F171" s="162"/>
      <c r="G171" s="186"/>
    </row>
    <row r="172" spans="1:7" s="269" customFormat="1" ht="15.75" customHeight="1">
      <c r="A172" s="337">
        <v>3501179315645</v>
      </c>
      <c r="B172" s="410">
        <v>1931564</v>
      </c>
      <c r="C172" s="267" t="s">
        <v>1088</v>
      </c>
      <c r="D172" s="268" t="s">
        <v>5</v>
      </c>
      <c r="E172" s="269">
        <v>157742</v>
      </c>
      <c r="F172" s="275">
        <v>335</v>
      </c>
      <c r="G172" s="275">
        <v>558</v>
      </c>
    </row>
    <row r="173" spans="1:7" s="269" customFormat="1" ht="15.75" customHeight="1">
      <c r="A173" s="337">
        <v>3501179315669</v>
      </c>
      <c r="B173" s="410">
        <v>1931566</v>
      </c>
      <c r="C173" s="267" t="s">
        <v>1089</v>
      </c>
      <c r="D173" s="268" t="s">
        <v>6</v>
      </c>
      <c r="E173" s="269">
        <v>160201</v>
      </c>
      <c r="F173" s="275">
        <v>273</v>
      </c>
      <c r="G173" s="275">
        <v>459</v>
      </c>
    </row>
    <row r="174" spans="1:7" s="269" customFormat="1" ht="15.75" customHeight="1">
      <c r="A174" s="337">
        <v>3501179315652</v>
      </c>
      <c r="B174" s="410">
        <v>1931565</v>
      </c>
      <c r="C174" s="267" t="s">
        <v>1090</v>
      </c>
      <c r="D174" s="268" t="s">
        <v>7</v>
      </c>
      <c r="E174" s="269">
        <v>159471</v>
      </c>
      <c r="F174" s="275">
        <v>198</v>
      </c>
      <c r="G174" s="275">
        <v>335</v>
      </c>
    </row>
    <row r="175" spans="1:7" s="269" customFormat="1" ht="11.25" customHeight="1">
      <c r="A175" s="270"/>
      <c r="B175" s="336"/>
      <c r="C175" s="270"/>
      <c r="D175" s="270"/>
      <c r="F175" s="270"/>
      <c r="G175" s="278"/>
    </row>
    <row r="176" spans="1:7" s="153" customFormat="1" ht="15.75" customHeight="1">
      <c r="A176" s="25" t="s">
        <v>1232</v>
      </c>
      <c r="B176" s="324"/>
      <c r="C176" s="32"/>
      <c r="D176" s="33"/>
      <c r="E176" s="269"/>
      <c r="F176" s="162"/>
      <c r="G176" s="186"/>
    </row>
    <row r="177" spans="1:7" s="269" customFormat="1" ht="15.75" customHeight="1">
      <c r="A177" s="337">
        <v>3501179316246</v>
      </c>
      <c r="B177" s="410">
        <v>1931624</v>
      </c>
      <c r="C177" s="267" t="s">
        <v>1091</v>
      </c>
      <c r="D177" s="268" t="s">
        <v>5</v>
      </c>
      <c r="E177" s="269">
        <v>159509</v>
      </c>
      <c r="F177" s="275">
        <v>335</v>
      </c>
      <c r="G177" s="275">
        <v>558</v>
      </c>
    </row>
    <row r="178" spans="1:7" s="269" customFormat="1" ht="15.75" customHeight="1">
      <c r="A178" s="337">
        <v>3501179316260</v>
      </c>
      <c r="B178" s="410">
        <v>1931626</v>
      </c>
      <c r="C178" s="267" t="s">
        <v>1092</v>
      </c>
      <c r="D178" s="268" t="s">
        <v>6</v>
      </c>
      <c r="E178" s="269">
        <v>157720</v>
      </c>
      <c r="F178" s="275">
        <v>273</v>
      </c>
      <c r="G178" s="275">
        <v>459</v>
      </c>
    </row>
    <row r="179" spans="1:7" s="269" customFormat="1" ht="15.75" customHeight="1">
      <c r="A179" s="337">
        <v>3501179316277</v>
      </c>
      <c r="B179" s="410">
        <v>1931627</v>
      </c>
      <c r="C179" s="267" t="s">
        <v>1093</v>
      </c>
      <c r="D179" s="268" t="s">
        <v>7</v>
      </c>
      <c r="E179" s="269">
        <v>159510</v>
      </c>
      <c r="F179" s="275">
        <v>198</v>
      </c>
      <c r="G179" s="275">
        <v>335</v>
      </c>
    </row>
    <row r="180" spans="1:7" s="269" customFormat="1" ht="11.25" customHeight="1">
      <c r="A180" s="270"/>
      <c r="B180" s="336"/>
      <c r="C180" s="270"/>
      <c r="D180" s="270"/>
      <c r="F180" s="270"/>
      <c r="G180" s="278"/>
    </row>
    <row r="181" spans="1:7" s="153" customFormat="1" ht="15.75" customHeight="1">
      <c r="A181" s="25" t="s">
        <v>1233</v>
      </c>
      <c r="B181" s="324"/>
      <c r="C181" s="32"/>
      <c r="D181" s="33"/>
      <c r="E181" s="269"/>
      <c r="F181" s="162"/>
      <c r="G181" s="186"/>
    </row>
    <row r="182" spans="1:7" s="269" customFormat="1" ht="15.75" customHeight="1">
      <c r="A182" s="337">
        <v>3501179315683</v>
      </c>
      <c r="B182" s="410">
        <v>1931568</v>
      </c>
      <c r="C182" s="267" t="s">
        <v>1094</v>
      </c>
      <c r="D182" s="268" t="s">
        <v>5</v>
      </c>
      <c r="E182" s="269">
        <v>157743</v>
      </c>
      <c r="F182" s="275">
        <v>335</v>
      </c>
      <c r="G182" s="275">
        <v>558</v>
      </c>
    </row>
    <row r="183" spans="1:7" s="269" customFormat="1" ht="15.75" customHeight="1">
      <c r="A183" s="337">
        <v>3501179315706</v>
      </c>
      <c r="B183" s="410">
        <v>1931570</v>
      </c>
      <c r="C183" s="267" t="s">
        <v>1095</v>
      </c>
      <c r="D183" s="268" t="s">
        <v>6</v>
      </c>
      <c r="E183" s="269">
        <v>157783</v>
      </c>
      <c r="F183" s="275">
        <v>273</v>
      </c>
      <c r="G183" s="275">
        <v>459</v>
      </c>
    </row>
    <row r="184" spans="1:7" s="269" customFormat="1" ht="15.75" customHeight="1">
      <c r="A184" s="337">
        <v>3501179315690</v>
      </c>
      <c r="B184" s="410">
        <v>1931569</v>
      </c>
      <c r="C184" s="267" t="s">
        <v>1096</v>
      </c>
      <c r="D184" s="268" t="s">
        <v>7</v>
      </c>
      <c r="E184" s="269">
        <v>159511</v>
      </c>
      <c r="F184" s="275">
        <v>198</v>
      </c>
      <c r="G184" s="275">
        <v>335</v>
      </c>
    </row>
    <row r="185" spans="1:7" s="269" customFormat="1" ht="11.25" customHeight="1">
      <c r="A185" s="270"/>
      <c r="B185" s="336"/>
      <c r="C185" s="270"/>
      <c r="D185" s="270"/>
      <c r="F185" s="270"/>
      <c r="G185" s="278"/>
    </row>
    <row r="186" spans="1:7" s="153" customFormat="1" ht="15.75" customHeight="1">
      <c r="A186" s="25" t="s">
        <v>1234</v>
      </c>
      <c r="B186" s="324"/>
      <c r="C186" s="32"/>
      <c r="D186" s="33"/>
      <c r="E186" s="269"/>
      <c r="F186" s="162"/>
      <c r="G186" s="186"/>
    </row>
    <row r="187" spans="1:7" s="269" customFormat="1" ht="15.75" customHeight="1">
      <c r="A187" s="337">
        <v>3501179316161</v>
      </c>
      <c r="B187" s="410">
        <v>1931616</v>
      </c>
      <c r="C187" s="267" t="s">
        <v>1235</v>
      </c>
      <c r="D187" s="268" t="s">
        <v>5</v>
      </c>
      <c r="E187" s="269">
        <v>157721</v>
      </c>
      <c r="F187" s="275">
        <v>335</v>
      </c>
      <c r="G187" s="275">
        <v>558</v>
      </c>
    </row>
    <row r="188" spans="1:7" s="269" customFormat="1" ht="15.75" customHeight="1">
      <c r="A188" s="337">
        <v>3501179316185</v>
      </c>
      <c r="B188" s="410">
        <v>1931618</v>
      </c>
      <c r="C188" s="267" t="s">
        <v>1236</v>
      </c>
      <c r="D188" s="268" t="s">
        <v>6</v>
      </c>
      <c r="E188" s="269">
        <v>157753</v>
      </c>
      <c r="F188" s="275">
        <v>273</v>
      </c>
      <c r="G188" s="275">
        <v>459</v>
      </c>
    </row>
    <row r="189" spans="1:7" s="269" customFormat="1" ht="15.75" customHeight="1">
      <c r="A189" s="337">
        <v>3501179316192</v>
      </c>
      <c r="B189" s="410">
        <v>1931619</v>
      </c>
      <c r="C189" s="267" t="s">
        <v>1237</v>
      </c>
      <c r="D189" s="268" t="s">
        <v>7</v>
      </c>
      <c r="E189" s="269">
        <v>160198</v>
      </c>
      <c r="F189" s="275">
        <v>198</v>
      </c>
      <c r="G189" s="275">
        <v>335</v>
      </c>
    </row>
    <row r="190" spans="1:7" s="269" customFormat="1" ht="11.25" customHeight="1">
      <c r="A190" s="270"/>
      <c r="B190" s="336"/>
      <c r="C190" s="270"/>
      <c r="D190" s="270"/>
      <c r="F190" s="270"/>
      <c r="G190" s="278"/>
    </row>
    <row r="191" spans="1:7" s="153" customFormat="1" ht="15.75" customHeight="1">
      <c r="A191" s="25" t="s">
        <v>1238</v>
      </c>
      <c r="B191" s="324"/>
      <c r="C191" s="32"/>
      <c r="D191" s="33"/>
      <c r="E191" s="269"/>
      <c r="F191" s="162"/>
      <c r="G191" s="186"/>
    </row>
    <row r="192" spans="1:7" s="269" customFormat="1" ht="15.75" customHeight="1">
      <c r="A192" s="337">
        <v>3501179316208</v>
      </c>
      <c r="B192" s="410">
        <v>1931620</v>
      </c>
      <c r="C192" s="267" t="s">
        <v>1239</v>
      </c>
      <c r="D192" s="268" t="s">
        <v>5</v>
      </c>
      <c r="E192" s="269">
        <v>159749</v>
      </c>
      <c r="F192" s="275">
        <v>335</v>
      </c>
      <c r="G192" s="275">
        <v>558</v>
      </c>
    </row>
    <row r="193" spans="1:7" s="269" customFormat="1" ht="15.75" customHeight="1">
      <c r="A193" s="337">
        <v>3501179316222</v>
      </c>
      <c r="B193" s="410">
        <v>1931622</v>
      </c>
      <c r="C193" s="267" t="s">
        <v>1240</v>
      </c>
      <c r="D193" s="268" t="s">
        <v>6</v>
      </c>
      <c r="E193" s="269">
        <v>159412</v>
      </c>
      <c r="F193" s="275">
        <v>273</v>
      </c>
      <c r="G193" s="275">
        <v>459</v>
      </c>
    </row>
    <row r="194" spans="1:7" s="269" customFormat="1" ht="15.75" customHeight="1">
      <c r="A194" s="337">
        <v>3501179316239</v>
      </c>
      <c r="B194" s="410">
        <v>1931623</v>
      </c>
      <c r="C194" s="267" t="s">
        <v>1241</v>
      </c>
      <c r="D194" s="268" t="s">
        <v>7</v>
      </c>
      <c r="E194" s="269">
        <v>160200</v>
      </c>
      <c r="F194" s="275">
        <v>198</v>
      </c>
      <c r="G194" s="275">
        <v>335</v>
      </c>
    </row>
    <row r="195" spans="1:7" s="264" customFormat="1" ht="21" customHeight="1">
      <c r="A195" s="38" t="s">
        <v>324</v>
      </c>
      <c r="B195" s="323"/>
      <c r="C195" s="29"/>
      <c r="D195" s="30"/>
      <c r="E195" s="269"/>
      <c r="F195" s="276"/>
      <c r="G195" s="279"/>
    </row>
    <row r="196" spans="1:7" s="153" customFormat="1" ht="15.75" customHeight="1">
      <c r="A196" s="25" t="s">
        <v>1249</v>
      </c>
      <c r="B196" s="324"/>
      <c r="C196" s="32"/>
      <c r="D196" s="33"/>
      <c r="E196" s="269"/>
      <c r="F196" s="162"/>
      <c r="G196" s="186"/>
    </row>
    <row r="197" spans="1:7" s="269" customFormat="1" ht="15.75" customHeight="1">
      <c r="A197" s="337">
        <v>3501179316048</v>
      </c>
      <c r="B197" s="410">
        <v>1931604</v>
      </c>
      <c r="C197" s="267" t="s">
        <v>1115</v>
      </c>
      <c r="D197" s="268" t="s">
        <v>5</v>
      </c>
      <c r="E197" s="269">
        <v>159500</v>
      </c>
      <c r="F197" s="275">
        <v>223</v>
      </c>
      <c r="G197" s="275">
        <v>372</v>
      </c>
    </row>
    <row r="198" spans="1:7" s="269" customFormat="1" ht="15.75" customHeight="1">
      <c r="A198" s="337">
        <v>3501179315874</v>
      </c>
      <c r="B198" s="410">
        <v>1931587</v>
      </c>
      <c r="C198" s="267" t="s">
        <v>1116</v>
      </c>
      <c r="D198" s="268" t="s">
        <v>6</v>
      </c>
      <c r="E198" s="269">
        <v>157748</v>
      </c>
      <c r="F198" s="275">
        <v>167</v>
      </c>
      <c r="G198" s="275">
        <v>279</v>
      </c>
    </row>
    <row r="199" spans="1:7" s="269" customFormat="1" ht="15.75" customHeight="1">
      <c r="A199" s="337">
        <v>3501179315799</v>
      </c>
      <c r="B199" s="410">
        <v>1931579</v>
      </c>
      <c r="C199" s="267" t="s">
        <v>1117</v>
      </c>
      <c r="D199" s="268" t="s">
        <v>7</v>
      </c>
      <c r="E199" s="269">
        <v>159501</v>
      </c>
      <c r="F199" s="275">
        <v>130</v>
      </c>
      <c r="G199" s="275">
        <v>217</v>
      </c>
    </row>
    <row r="200" spans="1:7" s="153" customFormat="1" ht="15.75" customHeight="1">
      <c r="A200" s="25" t="s">
        <v>1250</v>
      </c>
      <c r="B200" s="324"/>
      <c r="C200" s="32"/>
      <c r="D200" s="33"/>
      <c r="E200" s="269"/>
      <c r="F200" s="162"/>
      <c r="G200" s="186"/>
    </row>
    <row r="201" spans="1:7" s="269" customFormat="1" ht="15.75" customHeight="1">
      <c r="A201" s="337">
        <v>3501179316000</v>
      </c>
      <c r="B201" s="410">
        <v>1931600</v>
      </c>
      <c r="C201" s="267" t="s">
        <v>1106</v>
      </c>
      <c r="D201" s="268" t="s">
        <v>5</v>
      </c>
      <c r="E201" s="269">
        <v>157722</v>
      </c>
      <c r="F201" s="275">
        <v>223</v>
      </c>
      <c r="G201" s="275">
        <v>372</v>
      </c>
    </row>
    <row r="202" spans="1:7" s="269" customFormat="1" ht="15.75" customHeight="1">
      <c r="A202" s="337">
        <v>3501179315836</v>
      </c>
      <c r="B202" s="410">
        <v>1931583</v>
      </c>
      <c r="C202" s="267" t="s">
        <v>1107</v>
      </c>
      <c r="D202" s="268" t="s">
        <v>6</v>
      </c>
      <c r="E202" s="269">
        <v>157745</v>
      </c>
      <c r="F202" s="275">
        <v>167</v>
      </c>
      <c r="G202" s="275">
        <v>279</v>
      </c>
    </row>
    <row r="203" spans="1:7" s="269" customFormat="1" ht="15.75" customHeight="1">
      <c r="A203" s="337">
        <v>3501179315751</v>
      </c>
      <c r="B203" s="410">
        <v>1931575</v>
      </c>
      <c r="C203" s="267" t="s">
        <v>1108</v>
      </c>
      <c r="D203" s="268" t="s">
        <v>7</v>
      </c>
      <c r="E203" s="269">
        <v>159472</v>
      </c>
      <c r="F203" s="275">
        <v>130</v>
      </c>
      <c r="G203" s="275">
        <v>217</v>
      </c>
    </row>
    <row r="204" spans="1:7" s="269" customFormat="1" ht="11.25" customHeight="1">
      <c r="A204" s="270"/>
      <c r="B204" s="336"/>
      <c r="C204" s="270"/>
      <c r="D204" s="270"/>
      <c r="F204" s="270"/>
      <c r="G204" s="278"/>
    </row>
    <row r="205" spans="1:7" s="153" customFormat="1" ht="15.75" customHeight="1">
      <c r="A205" s="25" t="s">
        <v>1251</v>
      </c>
      <c r="B205" s="324"/>
      <c r="C205" s="32"/>
      <c r="D205" s="33"/>
      <c r="E205" s="269"/>
      <c r="F205" s="162"/>
      <c r="G205" s="186"/>
    </row>
    <row r="206" spans="1:7" s="269" customFormat="1" ht="15.75" customHeight="1">
      <c r="A206" s="337">
        <v>3501179316017</v>
      </c>
      <c r="B206" s="410">
        <v>1931601</v>
      </c>
      <c r="C206" s="267" t="s">
        <v>1109</v>
      </c>
      <c r="D206" s="268" t="s">
        <v>5</v>
      </c>
      <c r="E206" s="269">
        <v>159502</v>
      </c>
      <c r="F206" s="275">
        <v>223</v>
      </c>
      <c r="G206" s="275">
        <v>372</v>
      </c>
    </row>
    <row r="207" spans="1:7" s="269" customFormat="1" ht="15.75" customHeight="1">
      <c r="A207" s="337">
        <v>3501179315843</v>
      </c>
      <c r="B207" s="410">
        <v>1931584</v>
      </c>
      <c r="C207" s="267" t="s">
        <v>1110</v>
      </c>
      <c r="D207" s="268" t="s">
        <v>6</v>
      </c>
      <c r="E207" s="269">
        <v>157723</v>
      </c>
      <c r="F207" s="275">
        <v>167</v>
      </c>
      <c r="G207" s="275">
        <v>279</v>
      </c>
    </row>
    <row r="208" spans="1:7" s="269" customFormat="1" ht="15.75" customHeight="1">
      <c r="A208" s="337">
        <v>3501179315768</v>
      </c>
      <c r="B208" s="410">
        <v>1931576</v>
      </c>
      <c r="C208" s="267" t="s">
        <v>1111</v>
      </c>
      <c r="D208" s="268" t="s">
        <v>7</v>
      </c>
      <c r="E208" s="269">
        <v>159503</v>
      </c>
      <c r="F208" s="275">
        <v>130</v>
      </c>
      <c r="G208" s="275">
        <v>217</v>
      </c>
    </row>
    <row r="209" spans="1:7" s="269" customFormat="1" ht="11.25" customHeight="1">
      <c r="A209" s="270"/>
      <c r="B209" s="336"/>
      <c r="C209" s="270"/>
      <c r="D209" s="270"/>
      <c r="F209" s="270"/>
      <c r="G209" s="278"/>
    </row>
    <row r="210" spans="1:7" s="153" customFormat="1" ht="15.75" customHeight="1">
      <c r="A210" s="25" t="s">
        <v>1252</v>
      </c>
      <c r="B210" s="324"/>
      <c r="C210" s="32"/>
      <c r="D210" s="33"/>
      <c r="E210" s="269"/>
      <c r="F210" s="162"/>
      <c r="G210" s="186"/>
    </row>
    <row r="211" spans="1:7" s="269" customFormat="1" ht="15.75" customHeight="1">
      <c r="A211" s="337">
        <v>3501179316055</v>
      </c>
      <c r="B211" s="410">
        <v>1931605</v>
      </c>
      <c r="C211" s="267" t="s">
        <v>1112</v>
      </c>
      <c r="D211" s="268" t="s">
        <v>5</v>
      </c>
      <c r="E211" s="269">
        <v>159504</v>
      </c>
      <c r="F211" s="275">
        <v>223</v>
      </c>
      <c r="G211" s="275">
        <v>372</v>
      </c>
    </row>
    <row r="212" spans="1:7" s="269" customFormat="1" ht="15.75" customHeight="1">
      <c r="A212" s="337">
        <v>3501179315881</v>
      </c>
      <c r="B212" s="410">
        <v>1931588</v>
      </c>
      <c r="C212" s="267" t="s">
        <v>1113</v>
      </c>
      <c r="D212" s="268" t="s">
        <v>6</v>
      </c>
      <c r="E212" s="269">
        <v>159352</v>
      </c>
      <c r="F212" s="275">
        <v>167</v>
      </c>
      <c r="G212" s="275">
        <v>279</v>
      </c>
    </row>
    <row r="213" spans="1:7" s="269" customFormat="1" ht="15.75" customHeight="1">
      <c r="A213" s="337">
        <v>3501179315805</v>
      </c>
      <c r="B213" s="410">
        <v>1931580</v>
      </c>
      <c r="C213" s="267" t="s">
        <v>1114</v>
      </c>
      <c r="D213" s="268" t="s">
        <v>7</v>
      </c>
      <c r="E213" s="269">
        <v>159505</v>
      </c>
      <c r="F213" s="275">
        <v>130</v>
      </c>
      <c r="G213" s="275">
        <v>217</v>
      </c>
    </row>
    <row r="214" spans="1:7" s="269" customFormat="1" ht="11.25" customHeight="1">
      <c r="A214" s="270"/>
      <c r="B214" s="336"/>
      <c r="C214" s="270"/>
      <c r="D214" s="270"/>
      <c r="F214" s="270"/>
      <c r="G214" s="278"/>
    </row>
    <row r="215" spans="1:7" s="153" customFormat="1" ht="15.75" customHeight="1">
      <c r="A215" s="25" t="s">
        <v>1256</v>
      </c>
      <c r="B215" s="324"/>
      <c r="C215" s="32"/>
      <c r="D215" s="33"/>
      <c r="E215" s="269"/>
      <c r="F215" s="162"/>
      <c r="G215" s="186"/>
    </row>
    <row r="216" spans="1:7" s="269" customFormat="1" ht="15.75" customHeight="1">
      <c r="A216" s="337">
        <v>3501179316024</v>
      </c>
      <c r="B216" s="410">
        <v>1931602</v>
      </c>
      <c r="C216" s="267" t="s">
        <v>1253</v>
      </c>
      <c r="D216" s="268" t="s">
        <v>5</v>
      </c>
      <c r="E216" s="269">
        <v>157808</v>
      </c>
      <c r="F216" s="275">
        <v>223</v>
      </c>
      <c r="G216" s="275">
        <v>372</v>
      </c>
    </row>
    <row r="217" spans="1:7" s="269" customFormat="1" ht="15.75" customHeight="1">
      <c r="A217" s="337">
        <v>3501179315850</v>
      </c>
      <c r="B217" s="410">
        <v>1931585</v>
      </c>
      <c r="C217" s="267" t="s">
        <v>1254</v>
      </c>
      <c r="D217" s="268" t="s">
        <v>6</v>
      </c>
      <c r="E217" s="269">
        <v>157746</v>
      </c>
      <c r="F217" s="275">
        <v>167</v>
      </c>
      <c r="G217" s="275">
        <v>279</v>
      </c>
    </row>
    <row r="218" spans="1:7" s="269" customFormat="1" ht="15.75" customHeight="1">
      <c r="A218" s="337">
        <v>3501179315775</v>
      </c>
      <c r="B218" s="410">
        <v>1931577</v>
      </c>
      <c r="C218" s="267" t="s">
        <v>1255</v>
      </c>
      <c r="D218" s="268" t="s">
        <v>7</v>
      </c>
      <c r="E218" s="269">
        <v>159475</v>
      </c>
      <c r="F218" s="275">
        <v>130</v>
      </c>
      <c r="G218" s="275">
        <v>217</v>
      </c>
    </row>
    <row r="219" spans="1:7" s="269" customFormat="1" ht="15.75" customHeight="1">
      <c r="A219" s="270"/>
      <c r="B219" s="336"/>
      <c r="C219" s="270"/>
      <c r="D219" s="270"/>
      <c r="F219" s="270"/>
      <c r="G219" s="278"/>
    </row>
    <row r="220" spans="1:7" s="153" customFormat="1" ht="15.75" customHeight="1">
      <c r="A220" s="25" t="s">
        <v>1260</v>
      </c>
      <c r="B220" s="324"/>
      <c r="C220" s="32"/>
      <c r="D220" s="33"/>
      <c r="E220" s="269"/>
      <c r="F220" s="162"/>
      <c r="G220" s="186"/>
    </row>
    <row r="221" spans="1:7" s="269" customFormat="1" ht="15.75" customHeight="1">
      <c r="A221" s="337">
        <v>3501179316062</v>
      </c>
      <c r="B221" s="410">
        <v>1931606</v>
      </c>
      <c r="C221" s="267" t="s">
        <v>1257</v>
      </c>
      <c r="D221" s="268" t="s">
        <v>5</v>
      </c>
      <c r="E221" s="269">
        <v>157724</v>
      </c>
      <c r="F221" s="275">
        <v>223</v>
      </c>
      <c r="G221" s="275">
        <v>372</v>
      </c>
    </row>
    <row r="222" spans="1:7" s="269" customFormat="1" ht="15.75" customHeight="1">
      <c r="A222" s="337">
        <v>3501179315898</v>
      </c>
      <c r="B222" s="410">
        <v>1931589</v>
      </c>
      <c r="C222" s="267" t="s">
        <v>1258</v>
      </c>
      <c r="D222" s="268" t="s">
        <v>6</v>
      </c>
      <c r="E222" s="269">
        <v>157749</v>
      </c>
      <c r="F222" s="275">
        <v>167</v>
      </c>
      <c r="G222" s="275">
        <v>279</v>
      </c>
    </row>
    <row r="223" spans="1:7" s="269" customFormat="1" ht="15.75" customHeight="1">
      <c r="A223" s="337">
        <v>3501179315812</v>
      </c>
      <c r="B223" s="410">
        <v>1931581</v>
      </c>
      <c r="C223" s="267" t="s">
        <v>1259</v>
      </c>
      <c r="D223" s="268" t="s">
        <v>7</v>
      </c>
      <c r="E223" s="269">
        <v>159506</v>
      </c>
      <c r="F223" s="275">
        <v>130</v>
      </c>
      <c r="G223" s="275">
        <v>217</v>
      </c>
    </row>
    <row r="224" spans="1:7" s="269" customFormat="1" ht="20.25" customHeight="1">
      <c r="A224" s="270"/>
      <c r="B224" s="336"/>
      <c r="C224" s="270"/>
      <c r="D224" s="270"/>
      <c r="F224" s="270"/>
      <c r="G224" s="278"/>
    </row>
    <row r="225" spans="1:7" s="153" customFormat="1" ht="15.75" customHeight="1">
      <c r="A225" s="25" t="s">
        <v>1264</v>
      </c>
      <c r="B225" s="324"/>
      <c r="C225" s="32"/>
      <c r="D225" s="33"/>
      <c r="E225" s="269"/>
      <c r="F225" s="162"/>
      <c r="G225" s="186"/>
    </row>
    <row r="226" spans="1:7" s="269" customFormat="1" ht="15.75" customHeight="1">
      <c r="A226" s="337">
        <v>3501179316079</v>
      </c>
      <c r="B226" s="410">
        <v>1931607</v>
      </c>
      <c r="C226" s="267" t="s">
        <v>1261</v>
      </c>
      <c r="D226" s="268" t="s">
        <v>5</v>
      </c>
      <c r="E226" s="269">
        <v>157755</v>
      </c>
      <c r="F226" s="275">
        <v>223</v>
      </c>
      <c r="G226" s="275">
        <v>372</v>
      </c>
    </row>
    <row r="227" spans="1:7" s="269" customFormat="1" ht="15.75" customHeight="1">
      <c r="A227" s="337">
        <v>3501179315904</v>
      </c>
      <c r="B227" s="410">
        <v>1931590</v>
      </c>
      <c r="C227" s="267" t="s">
        <v>1262</v>
      </c>
      <c r="D227" s="268" t="s">
        <v>6</v>
      </c>
      <c r="E227" s="269">
        <v>157725</v>
      </c>
      <c r="F227" s="275">
        <v>167</v>
      </c>
      <c r="G227" s="275">
        <v>279</v>
      </c>
    </row>
    <row r="228" spans="1:7" s="269" customFormat="1" ht="15.75" customHeight="1">
      <c r="A228" s="337">
        <v>3501179315829</v>
      </c>
      <c r="B228" s="410">
        <v>1931582</v>
      </c>
      <c r="C228" s="267" t="s">
        <v>1263</v>
      </c>
      <c r="D228" s="268" t="s">
        <v>7</v>
      </c>
      <c r="E228" s="269">
        <v>159409</v>
      </c>
      <c r="F228" s="275">
        <v>130</v>
      </c>
      <c r="G228" s="275">
        <v>217</v>
      </c>
    </row>
    <row r="229" spans="1:7" s="264" customFormat="1" ht="30" customHeight="1">
      <c r="A229" s="38" t="s">
        <v>14</v>
      </c>
      <c r="B229" s="323"/>
      <c r="C229" s="29"/>
      <c r="D229" s="30"/>
      <c r="E229" s="269"/>
      <c r="F229" s="276"/>
      <c r="G229" s="279"/>
    </row>
    <row r="230" spans="1:7" s="153" customFormat="1" ht="15.75" customHeight="1">
      <c r="A230" s="25" t="s">
        <v>1271</v>
      </c>
      <c r="B230" s="324"/>
      <c r="C230" s="32"/>
      <c r="D230" s="33"/>
      <c r="E230" s="269"/>
      <c r="F230" s="162"/>
      <c r="G230" s="186"/>
    </row>
    <row r="231" spans="1:7" s="269" customFormat="1" ht="15.75" customHeight="1">
      <c r="A231" s="337">
        <v>3501179316536</v>
      </c>
      <c r="B231" s="410">
        <v>1931653</v>
      </c>
      <c r="C231" s="267" t="s">
        <v>1103</v>
      </c>
      <c r="D231" s="268" t="s">
        <v>5</v>
      </c>
      <c r="E231" s="269">
        <v>157731</v>
      </c>
      <c r="F231" s="275">
        <v>279</v>
      </c>
      <c r="G231" s="275">
        <v>465</v>
      </c>
    </row>
    <row r="232" spans="1:7" s="269" customFormat="1" ht="15.75" customHeight="1">
      <c r="A232" s="337">
        <v>3501179316604</v>
      </c>
      <c r="B232" s="410">
        <v>1931660</v>
      </c>
      <c r="C232" s="267" t="s">
        <v>1104</v>
      </c>
      <c r="D232" s="268" t="s">
        <v>6</v>
      </c>
      <c r="E232" s="269">
        <v>157732</v>
      </c>
      <c r="F232" s="275">
        <v>217</v>
      </c>
      <c r="G232" s="275">
        <v>360</v>
      </c>
    </row>
    <row r="233" spans="1:7" s="269" customFormat="1" ht="15.75" customHeight="1">
      <c r="A233" s="337">
        <v>3501179316673</v>
      </c>
      <c r="B233" s="410">
        <v>1931667</v>
      </c>
      <c r="C233" s="267" t="s">
        <v>1105</v>
      </c>
      <c r="D233" s="268" t="s">
        <v>7</v>
      </c>
      <c r="E233" s="269">
        <v>157733</v>
      </c>
      <c r="F233" s="275">
        <v>161</v>
      </c>
      <c r="G233" s="275">
        <v>273</v>
      </c>
    </row>
    <row r="234" spans="1:7" s="269" customFormat="1" ht="15" customHeight="1">
      <c r="A234" s="270"/>
      <c r="B234" s="336"/>
      <c r="C234" s="270"/>
      <c r="D234" s="270"/>
      <c r="F234" s="270"/>
      <c r="G234" s="278"/>
    </row>
    <row r="235" spans="1:7" s="153" customFormat="1" ht="15.75" customHeight="1">
      <c r="A235" s="25" t="s">
        <v>1267</v>
      </c>
      <c r="B235" s="324"/>
      <c r="C235" s="32"/>
      <c r="D235" s="33"/>
      <c r="E235" s="269"/>
      <c r="F235" s="162"/>
      <c r="G235" s="186"/>
    </row>
    <row r="236" spans="1:7" s="269" customFormat="1" ht="15.75" customHeight="1">
      <c r="A236" s="337">
        <v>3501179316857</v>
      </c>
      <c r="B236" s="410">
        <v>1931685</v>
      </c>
      <c r="C236" s="267" t="s">
        <v>1268</v>
      </c>
      <c r="D236" s="268" t="s">
        <v>5</v>
      </c>
      <c r="E236" s="269">
        <v>159410</v>
      </c>
      <c r="F236" s="275">
        <v>279</v>
      </c>
      <c r="G236" s="275">
        <v>465</v>
      </c>
    </row>
    <row r="237" spans="1:7" s="269" customFormat="1" ht="15.75" customHeight="1">
      <c r="A237" s="337">
        <v>3501179316864</v>
      </c>
      <c r="B237" s="410">
        <v>1931686</v>
      </c>
      <c r="C237" s="267" t="s">
        <v>1269</v>
      </c>
      <c r="D237" s="268" t="s">
        <v>6</v>
      </c>
      <c r="E237" s="269">
        <v>157730</v>
      </c>
      <c r="F237" s="275">
        <v>217</v>
      </c>
      <c r="G237" s="275">
        <v>360</v>
      </c>
    </row>
    <row r="238" spans="1:7" s="269" customFormat="1" ht="15.75" customHeight="1">
      <c r="A238" s="337">
        <v>3501179316871</v>
      </c>
      <c r="B238" s="410">
        <v>1931687</v>
      </c>
      <c r="C238" s="267" t="s">
        <v>1270</v>
      </c>
      <c r="D238" s="268" t="s">
        <v>7</v>
      </c>
      <c r="E238" s="269">
        <v>159411</v>
      </c>
      <c r="F238" s="275">
        <v>161</v>
      </c>
      <c r="G238" s="275">
        <v>273</v>
      </c>
    </row>
    <row r="239" spans="1:7" s="269" customFormat="1" ht="14.25" customHeight="1">
      <c r="A239" s="270"/>
      <c r="B239" s="336"/>
      <c r="C239" s="270"/>
      <c r="D239" s="270"/>
      <c r="F239" s="270"/>
      <c r="G239" s="278"/>
    </row>
    <row r="240" spans="1:7" s="153" customFormat="1" ht="15.75" customHeight="1">
      <c r="A240" s="25" t="s">
        <v>1272</v>
      </c>
      <c r="B240" s="324"/>
      <c r="C240" s="32"/>
      <c r="D240" s="33"/>
      <c r="E240" s="269"/>
      <c r="F240" s="162"/>
      <c r="G240" s="186"/>
    </row>
    <row r="241" spans="1:7" s="269" customFormat="1" ht="15.75" customHeight="1">
      <c r="A241" s="337">
        <v>3501179316802</v>
      </c>
      <c r="B241" s="410">
        <v>1931680</v>
      </c>
      <c r="C241" s="267" t="s">
        <v>1273</v>
      </c>
      <c r="D241" s="268" t="s">
        <v>5</v>
      </c>
      <c r="E241" s="269">
        <v>157727</v>
      </c>
      <c r="F241" s="275">
        <v>279</v>
      </c>
      <c r="G241" s="275">
        <v>465</v>
      </c>
    </row>
    <row r="242" spans="1:7" s="269" customFormat="1" ht="15.75" customHeight="1">
      <c r="A242" s="337">
        <v>3501179316826</v>
      </c>
      <c r="B242" s="410">
        <v>1931682</v>
      </c>
      <c r="C242" s="267" t="s">
        <v>1274</v>
      </c>
      <c r="D242" s="268" t="s">
        <v>6</v>
      </c>
      <c r="E242" s="269">
        <v>159427</v>
      </c>
      <c r="F242" s="275">
        <v>217</v>
      </c>
      <c r="G242" s="275">
        <v>360</v>
      </c>
    </row>
    <row r="243" spans="1:7" s="269" customFormat="1" ht="15.75" customHeight="1">
      <c r="A243" s="337">
        <v>3501179316833</v>
      </c>
      <c r="B243" s="410">
        <v>1931683</v>
      </c>
      <c r="C243" s="267" t="s">
        <v>1275</v>
      </c>
      <c r="D243" s="268" t="s">
        <v>7</v>
      </c>
      <c r="E243" s="269">
        <v>159428</v>
      </c>
      <c r="F243" s="275">
        <v>161</v>
      </c>
      <c r="G243" s="275">
        <v>273</v>
      </c>
    </row>
    <row r="244" spans="1:7" s="269" customFormat="1" ht="11.25" customHeight="1">
      <c r="A244" s="270"/>
      <c r="B244" s="336"/>
      <c r="C244" s="270"/>
      <c r="D244" s="270"/>
      <c r="F244" s="270"/>
      <c r="G244" s="278"/>
    </row>
    <row r="245" spans="1:7" s="153" customFormat="1" ht="15.75" customHeight="1">
      <c r="A245" s="25" t="s">
        <v>1265</v>
      </c>
      <c r="B245" s="324"/>
      <c r="C245" s="32"/>
      <c r="D245" s="33"/>
      <c r="E245" s="269"/>
      <c r="F245" s="162"/>
      <c r="G245" s="186"/>
    </row>
    <row r="246" spans="1:7" s="269" customFormat="1" ht="15.75" customHeight="1">
      <c r="A246" s="337">
        <v>3501179316772</v>
      </c>
      <c r="B246" s="410">
        <v>1931677</v>
      </c>
      <c r="C246" s="267" t="s">
        <v>1097</v>
      </c>
      <c r="D246" s="268" t="s">
        <v>5</v>
      </c>
      <c r="E246" s="269">
        <v>157726</v>
      </c>
      <c r="F246" s="275">
        <v>279</v>
      </c>
      <c r="G246" s="275">
        <v>465</v>
      </c>
    </row>
    <row r="247" spans="1:7" s="269" customFormat="1" ht="15.75" customHeight="1">
      <c r="A247" s="337">
        <v>3501179316789</v>
      </c>
      <c r="B247" s="410">
        <v>1931678</v>
      </c>
      <c r="C247" s="267" t="s">
        <v>1098</v>
      </c>
      <c r="D247" s="268" t="s">
        <v>6</v>
      </c>
      <c r="E247" s="269">
        <v>159434</v>
      </c>
      <c r="F247" s="275">
        <v>217</v>
      </c>
      <c r="G247" s="275">
        <v>360</v>
      </c>
    </row>
    <row r="248" spans="1:7" s="269" customFormat="1" ht="15.75" customHeight="1">
      <c r="A248" s="337">
        <v>3501179316796</v>
      </c>
      <c r="B248" s="410">
        <v>1931679</v>
      </c>
      <c r="C248" s="267" t="s">
        <v>1099</v>
      </c>
      <c r="D248" s="268" t="s">
        <v>7</v>
      </c>
      <c r="E248" s="269">
        <v>159431</v>
      </c>
      <c r="F248" s="275">
        <v>161</v>
      </c>
      <c r="G248" s="275">
        <v>273</v>
      </c>
    </row>
    <row r="249" spans="1:7" s="269" customFormat="1" ht="11.25" customHeight="1">
      <c r="A249" s="270"/>
      <c r="B249" s="336"/>
      <c r="C249" s="270"/>
      <c r="D249" s="270"/>
      <c r="F249" s="270"/>
      <c r="G249" s="278"/>
    </row>
    <row r="250" spans="1:7" s="153" customFormat="1" ht="15.75" customHeight="1">
      <c r="A250" s="25" t="s">
        <v>1266</v>
      </c>
      <c r="B250" s="324"/>
      <c r="C250" s="32"/>
      <c r="D250" s="33"/>
      <c r="E250" s="269"/>
      <c r="F250" s="162"/>
      <c r="G250" s="186"/>
    </row>
    <row r="251" spans="1:7" s="269" customFormat="1" ht="15.75" customHeight="1">
      <c r="A251" s="337">
        <v>3501179316376</v>
      </c>
      <c r="B251" s="410">
        <v>1931637</v>
      </c>
      <c r="C251" s="267" t="s">
        <v>1100</v>
      </c>
      <c r="D251" s="268" t="s">
        <v>5</v>
      </c>
      <c r="E251" s="269">
        <v>159424</v>
      </c>
      <c r="F251" s="275">
        <v>279</v>
      </c>
      <c r="G251" s="275">
        <v>465</v>
      </c>
    </row>
    <row r="252" spans="1:7" s="269" customFormat="1" ht="15.75" customHeight="1">
      <c r="A252" s="337">
        <v>3501179316390</v>
      </c>
      <c r="B252" s="410">
        <v>1931639</v>
      </c>
      <c r="C252" s="267" t="s">
        <v>1101</v>
      </c>
      <c r="D252" s="268" t="s">
        <v>6</v>
      </c>
      <c r="E252" s="269">
        <v>159425</v>
      </c>
      <c r="F252" s="275">
        <v>217</v>
      </c>
      <c r="G252" s="275">
        <v>360</v>
      </c>
    </row>
    <row r="253" spans="1:7" s="269" customFormat="1" ht="15.75" customHeight="1">
      <c r="A253" s="337">
        <v>3501179316383</v>
      </c>
      <c r="B253" s="410">
        <v>1931638</v>
      </c>
      <c r="C253" s="267" t="s">
        <v>1102</v>
      </c>
      <c r="D253" s="268" t="s">
        <v>7</v>
      </c>
      <c r="E253" s="269">
        <v>159426</v>
      </c>
      <c r="F253" s="275">
        <v>161</v>
      </c>
      <c r="G253" s="275">
        <v>273</v>
      </c>
    </row>
    <row r="254" spans="1:7" s="269" customFormat="1" ht="11.25" customHeight="1">
      <c r="A254" s="270"/>
      <c r="B254" s="336"/>
      <c r="C254" s="270"/>
      <c r="D254" s="270"/>
      <c r="F254" s="270"/>
      <c r="G254" s="278"/>
    </row>
    <row r="255" spans="1:7" s="153" customFormat="1" ht="15.75" customHeight="1">
      <c r="A255" s="25" t="s">
        <v>1282</v>
      </c>
      <c r="B255" s="324"/>
      <c r="C255" s="32"/>
      <c r="D255" s="33"/>
      <c r="E255" s="269"/>
      <c r="F255" s="162"/>
      <c r="G255" s="186"/>
    </row>
    <row r="256" spans="1:7" s="269" customFormat="1" ht="15.75" customHeight="1">
      <c r="A256" s="337">
        <v>3501179316413</v>
      </c>
      <c r="B256" s="410">
        <v>1931641</v>
      </c>
      <c r="C256" s="267" t="s">
        <v>1276</v>
      </c>
      <c r="D256" s="268" t="s">
        <v>5</v>
      </c>
      <c r="E256" s="269">
        <v>157728</v>
      </c>
      <c r="F256" s="275">
        <v>279</v>
      </c>
      <c r="G256" s="275">
        <v>465</v>
      </c>
    </row>
    <row r="257" spans="1:7" s="269" customFormat="1" ht="15.75" customHeight="1">
      <c r="A257" s="337">
        <v>3501179316420</v>
      </c>
      <c r="B257" s="410">
        <v>1931642</v>
      </c>
      <c r="C257" s="267" t="s">
        <v>1277</v>
      </c>
      <c r="D257" s="268" t="s">
        <v>6</v>
      </c>
      <c r="E257" s="269">
        <v>159430</v>
      </c>
      <c r="F257" s="275">
        <v>217</v>
      </c>
      <c r="G257" s="275">
        <v>360</v>
      </c>
    </row>
    <row r="258" spans="1:7" s="269" customFormat="1" ht="15.75" customHeight="1">
      <c r="A258" s="337">
        <v>3501179316437</v>
      </c>
      <c r="B258" s="410">
        <v>1931643</v>
      </c>
      <c r="C258" s="267" t="s">
        <v>1278</v>
      </c>
      <c r="D258" s="268" t="s">
        <v>7</v>
      </c>
      <c r="E258" s="269">
        <v>159429</v>
      </c>
      <c r="F258" s="275">
        <v>161</v>
      </c>
      <c r="G258" s="275">
        <v>273</v>
      </c>
    </row>
    <row r="259" spans="1:7" s="269" customFormat="1" ht="11.25" customHeight="1">
      <c r="A259" s="270"/>
      <c r="B259" s="336"/>
      <c r="C259" s="270"/>
      <c r="D259" s="270"/>
      <c r="F259" s="270"/>
      <c r="G259" s="278"/>
    </row>
    <row r="260" spans="1:7" s="153" customFormat="1" ht="15.75" customHeight="1">
      <c r="A260" s="25" t="s">
        <v>1283</v>
      </c>
      <c r="B260" s="324"/>
      <c r="C260" s="32"/>
      <c r="D260" s="33"/>
      <c r="E260" s="269"/>
      <c r="F260" s="162"/>
      <c r="G260" s="186"/>
    </row>
    <row r="261" spans="1:7" s="269" customFormat="1" ht="15.75" customHeight="1">
      <c r="A261" s="337">
        <v>3501179316895</v>
      </c>
      <c r="B261" s="410">
        <v>1931689</v>
      </c>
      <c r="C261" s="267" t="s">
        <v>1279</v>
      </c>
      <c r="D261" s="268" t="s">
        <v>5</v>
      </c>
      <c r="E261" s="269">
        <v>159432</v>
      </c>
      <c r="F261" s="275">
        <v>279</v>
      </c>
      <c r="G261" s="275">
        <v>465</v>
      </c>
    </row>
    <row r="262" spans="1:7" s="269" customFormat="1" ht="15.75" customHeight="1">
      <c r="A262" s="337">
        <v>3501179316901</v>
      </c>
      <c r="B262" s="410">
        <v>1931690</v>
      </c>
      <c r="C262" s="267" t="s">
        <v>1280</v>
      </c>
      <c r="D262" s="268" t="s">
        <v>6</v>
      </c>
      <c r="E262" s="269">
        <v>157729</v>
      </c>
      <c r="F262" s="275">
        <v>217</v>
      </c>
      <c r="G262" s="275">
        <v>360</v>
      </c>
    </row>
    <row r="263" spans="1:7" s="269" customFormat="1" ht="15.75" customHeight="1">
      <c r="A263" s="337">
        <v>3501179316918</v>
      </c>
      <c r="B263" s="410">
        <v>1931691</v>
      </c>
      <c r="C263" s="267" t="s">
        <v>1281</v>
      </c>
      <c r="D263" s="268" t="s">
        <v>7</v>
      </c>
      <c r="E263" s="269">
        <v>159433</v>
      </c>
      <c r="F263" s="275">
        <v>161</v>
      </c>
      <c r="G263" s="275">
        <v>273</v>
      </c>
    </row>
    <row r="264" spans="1:7" s="264" customFormat="1" ht="25.5" customHeight="1">
      <c r="A264" s="38" t="s">
        <v>1118</v>
      </c>
      <c r="B264" s="323"/>
      <c r="C264" s="29"/>
      <c r="D264" s="30"/>
      <c r="E264" s="269"/>
      <c r="F264" s="276"/>
      <c r="G264" s="279"/>
    </row>
    <row r="265" spans="1:7" s="153" customFormat="1" ht="15.75" customHeight="1">
      <c r="A265" s="25" t="s">
        <v>1284</v>
      </c>
      <c r="B265" s="324"/>
      <c r="C265" s="32"/>
      <c r="D265" s="33"/>
      <c r="E265" s="269"/>
      <c r="F265" s="162"/>
      <c r="G265" s="186"/>
    </row>
    <row r="266" spans="1:7" s="269" customFormat="1" ht="15.75" customHeight="1">
      <c r="A266" s="337">
        <v>3501179316512</v>
      </c>
      <c r="B266" s="410">
        <v>1931651</v>
      </c>
      <c r="C266" s="267" t="s">
        <v>1119</v>
      </c>
      <c r="D266" s="268" t="s">
        <v>5</v>
      </c>
      <c r="E266" s="269">
        <v>157734</v>
      </c>
      <c r="F266" s="275">
        <v>167</v>
      </c>
      <c r="G266" s="275">
        <v>279</v>
      </c>
    </row>
    <row r="267" spans="1:7" s="269" customFormat="1" ht="15.75" customHeight="1">
      <c r="A267" s="337">
        <v>3501179316581</v>
      </c>
      <c r="B267" s="410">
        <v>1931658</v>
      </c>
      <c r="C267" s="267" t="s">
        <v>1120</v>
      </c>
      <c r="D267" s="268" t="s">
        <v>6</v>
      </c>
      <c r="E267" s="269">
        <v>157760</v>
      </c>
      <c r="F267" s="275">
        <v>129</v>
      </c>
      <c r="G267" s="275">
        <v>217</v>
      </c>
    </row>
    <row r="268" spans="1:7" s="269" customFormat="1" ht="15.75" customHeight="1">
      <c r="A268" s="337">
        <v>3501179316659</v>
      </c>
      <c r="B268" s="410">
        <v>1931665</v>
      </c>
      <c r="C268" s="267" t="s">
        <v>1121</v>
      </c>
      <c r="D268" s="268" t="s">
        <v>7</v>
      </c>
      <c r="E268" s="269">
        <v>157805</v>
      </c>
      <c r="F268" s="275">
        <v>92</v>
      </c>
      <c r="G268" s="275">
        <v>155</v>
      </c>
    </row>
    <row r="269" spans="1:7" s="269" customFormat="1" ht="11.25" customHeight="1">
      <c r="A269" s="270"/>
      <c r="B269" s="336"/>
      <c r="C269" s="270"/>
      <c r="D269" s="270"/>
      <c r="F269" s="270"/>
      <c r="G269" s="278"/>
    </row>
    <row r="270" spans="1:7" s="153" customFormat="1" ht="15.75" customHeight="1">
      <c r="A270" s="25" t="s">
        <v>1285</v>
      </c>
      <c r="B270" s="324"/>
      <c r="C270" s="32"/>
      <c r="D270" s="33"/>
      <c r="E270" s="269"/>
      <c r="F270" s="162"/>
      <c r="G270" s="186"/>
    </row>
    <row r="271" spans="1:7" s="269" customFormat="1" ht="15.75" customHeight="1">
      <c r="A271" s="337">
        <v>3501179316529</v>
      </c>
      <c r="B271" s="410">
        <v>1931652</v>
      </c>
      <c r="C271" s="267" t="s">
        <v>1122</v>
      </c>
      <c r="D271" s="268" t="s">
        <v>5</v>
      </c>
      <c r="E271" s="269">
        <v>157735</v>
      </c>
      <c r="F271" s="275">
        <v>167</v>
      </c>
      <c r="G271" s="275">
        <v>279</v>
      </c>
    </row>
    <row r="272" spans="1:7" s="269" customFormat="1" ht="15.75" customHeight="1">
      <c r="A272" s="337">
        <v>3501179316598</v>
      </c>
      <c r="B272" s="410">
        <v>1931659</v>
      </c>
      <c r="C272" s="267" t="s">
        <v>1123</v>
      </c>
      <c r="D272" s="268" t="s">
        <v>6</v>
      </c>
      <c r="E272" s="269">
        <v>157736</v>
      </c>
      <c r="F272" s="275">
        <v>129</v>
      </c>
      <c r="G272" s="275">
        <v>217</v>
      </c>
    </row>
    <row r="273" spans="1:7" s="269" customFormat="1" ht="15.75" customHeight="1">
      <c r="A273" s="337">
        <v>3501179316666</v>
      </c>
      <c r="B273" s="410">
        <v>1931666</v>
      </c>
      <c r="C273" s="267" t="s">
        <v>1124</v>
      </c>
      <c r="D273" s="268" t="s">
        <v>7</v>
      </c>
      <c r="E273" s="269">
        <v>157737</v>
      </c>
      <c r="F273" s="275">
        <v>92</v>
      </c>
      <c r="G273" s="275">
        <v>155</v>
      </c>
    </row>
    <row r="274" spans="1:7" s="269" customFormat="1" ht="18.75" customHeight="1">
      <c r="A274" s="270"/>
      <c r="B274" s="336"/>
      <c r="C274" s="270"/>
      <c r="D274" s="270"/>
      <c r="F274" s="270"/>
      <c r="G274" s="278"/>
    </row>
    <row r="275" spans="1:7" s="153" customFormat="1" ht="15.75" customHeight="1">
      <c r="A275" s="25" t="s">
        <v>1286</v>
      </c>
      <c r="B275" s="324"/>
      <c r="C275" s="32"/>
      <c r="D275" s="33"/>
      <c r="E275" s="269"/>
      <c r="F275" s="162"/>
      <c r="G275" s="186"/>
    </row>
    <row r="276" spans="1:7" s="269" customFormat="1" ht="15.75" customHeight="1">
      <c r="A276" s="337">
        <v>3501179316567</v>
      </c>
      <c r="B276" s="410">
        <v>1931656</v>
      </c>
      <c r="C276" s="267" t="s">
        <v>1125</v>
      </c>
      <c r="D276" s="268" t="s">
        <v>5</v>
      </c>
      <c r="E276" s="269">
        <v>157757</v>
      </c>
      <c r="F276" s="275">
        <v>167</v>
      </c>
      <c r="G276" s="275">
        <v>279</v>
      </c>
    </row>
    <row r="277" spans="1:7" s="269" customFormat="1" ht="15.75" customHeight="1">
      <c r="A277" s="337">
        <v>3501179316635</v>
      </c>
      <c r="B277" s="410">
        <v>1931663</v>
      </c>
      <c r="C277" s="267" t="s">
        <v>1126</v>
      </c>
      <c r="D277" s="268" t="s">
        <v>6</v>
      </c>
      <c r="E277" s="269">
        <v>157738</v>
      </c>
      <c r="F277" s="275">
        <v>129</v>
      </c>
      <c r="G277" s="275">
        <v>217</v>
      </c>
    </row>
    <row r="278" spans="1:7" s="269" customFormat="1" ht="15.75" customHeight="1">
      <c r="A278" s="337">
        <v>3501179316703</v>
      </c>
      <c r="B278" s="410">
        <v>1931670</v>
      </c>
      <c r="C278" s="267" t="s">
        <v>1127</v>
      </c>
      <c r="D278" s="268" t="s">
        <v>7</v>
      </c>
      <c r="E278" s="269">
        <v>157772</v>
      </c>
      <c r="F278" s="275">
        <v>92</v>
      </c>
      <c r="G278" s="275">
        <v>155</v>
      </c>
    </row>
    <row r="279" spans="1:7" s="269" customFormat="1" ht="15.75" customHeight="1">
      <c r="A279" s="270"/>
      <c r="B279" s="336"/>
      <c r="C279" s="270"/>
      <c r="D279" s="270"/>
      <c r="F279" s="270"/>
      <c r="G279" s="278"/>
    </row>
    <row r="280" spans="1:7" s="153" customFormat="1" ht="15.75" customHeight="1">
      <c r="A280" s="25" t="s">
        <v>1287</v>
      </c>
      <c r="B280" s="324"/>
      <c r="C280" s="32"/>
      <c r="D280" s="33"/>
      <c r="E280" s="269"/>
      <c r="F280" s="162"/>
      <c r="G280" s="186"/>
    </row>
    <row r="281" spans="1:7" s="269" customFormat="1" ht="15.75" customHeight="1">
      <c r="A281" s="337">
        <v>3501179316574</v>
      </c>
      <c r="B281" s="410">
        <v>1931657</v>
      </c>
      <c r="C281" s="267" t="s">
        <v>1128</v>
      </c>
      <c r="D281" s="268" t="s">
        <v>5</v>
      </c>
      <c r="E281" s="269">
        <v>157739</v>
      </c>
      <c r="F281" s="275">
        <v>167</v>
      </c>
      <c r="G281" s="275">
        <v>279</v>
      </c>
    </row>
    <row r="282" spans="1:7" s="269" customFormat="1" ht="15.75" customHeight="1">
      <c r="A282" s="337">
        <v>3501179316642</v>
      </c>
      <c r="B282" s="410">
        <v>1931664</v>
      </c>
      <c r="C282" s="267" t="s">
        <v>1129</v>
      </c>
      <c r="D282" s="268" t="s">
        <v>6</v>
      </c>
      <c r="E282" s="269">
        <v>157761</v>
      </c>
      <c r="F282" s="275">
        <v>129</v>
      </c>
      <c r="G282" s="275">
        <v>217</v>
      </c>
    </row>
    <row r="283" spans="1:7" s="269" customFormat="1" ht="15.75" customHeight="1">
      <c r="A283" s="337">
        <v>3501179316710</v>
      </c>
      <c r="B283" s="410">
        <v>1931671</v>
      </c>
      <c r="C283" s="267" t="s">
        <v>1130</v>
      </c>
      <c r="D283" s="268" t="s">
        <v>7</v>
      </c>
      <c r="E283" s="269">
        <v>157802</v>
      </c>
      <c r="F283" s="275">
        <v>92</v>
      </c>
      <c r="G283" s="275">
        <v>155</v>
      </c>
    </row>
    <row r="284" spans="1:7" s="269" customFormat="1" ht="11.25" customHeight="1">
      <c r="A284" s="270"/>
      <c r="B284" s="336"/>
      <c r="C284" s="270"/>
      <c r="D284" s="270"/>
      <c r="F284" s="270"/>
      <c r="G284" s="278"/>
    </row>
    <row r="285" spans="1:7" s="153" customFormat="1" ht="15.75" customHeight="1">
      <c r="A285" s="25" t="s">
        <v>1295</v>
      </c>
      <c r="B285" s="324"/>
      <c r="C285" s="32"/>
      <c r="D285" s="33"/>
      <c r="E285" s="269"/>
      <c r="F285" s="162"/>
      <c r="G285" s="186"/>
    </row>
    <row r="286" spans="1:7" s="269" customFormat="1" ht="15.75" customHeight="1">
      <c r="A286" s="337">
        <v>3501179316543</v>
      </c>
      <c r="B286" s="410">
        <v>1931654</v>
      </c>
      <c r="C286" s="267" t="s">
        <v>1292</v>
      </c>
      <c r="D286" s="268" t="s">
        <v>5</v>
      </c>
      <c r="E286" s="269">
        <v>157756</v>
      </c>
      <c r="F286" s="275">
        <v>167</v>
      </c>
      <c r="G286" s="275">
        <v>279</v>
      </c>
    </row>
    <row r="287" spans="1:7" s="269" customFormat="1" ht="15.75" customHeight="1">
      <c r="A287" s="337">
        <v>3501179316611</v>
      </c>
      <c r="B287" s="410">
        <v>1931661</v>
      </c>
      <c r="C287" s="267" t="s">
        <v>1293</v>
      </c>
      <c r="D287" s="268" t="s">
        <v>6</v>
      </c>
      <c r="E287" s="269">
        <v>157758</v>
      </c>
      <c r="F287" s="275">
        <v>129</v>
      </c>
      <c r="G287" s="275">
        <v>217</v>
      </c>
    </row>
    <row r="288" spans="1:7" s="269" customFormat="1" ht="15.75" customHeight="1">
      <c r="A288" s="337">
        <v>3501179316680</v>
      </c>
      <c r="B288" s="410">
        <v>1931668</v>
      </c>
      <c r="C288" s="267" t="s">
        <v>1294</v>
      </c>
      <c r="D288" s="268" t="s">
        <v>7</v>
      </c>
      <c r="E288" s="269">
        <v>157790</v>
      </c>
      <c r="F288" s="275">
        <v>92</v>
      </c>
      <c r="G288" s="275">
        <v>155</v>
      </c>
    </row>
    <row r="289" spans="1:7" s="269" customFormat="1" ht="11.25" customHeight="1">
      <c r="A289" s="270"/>
      <c r="B289" s="336"/>
      <c r="C289" s="270"/>
      <c r="D289" s="270"/>
      <c r="F289" s="270"/>
      <c r="G289" s="278"/>
    </row>
    <row r="290" spans="1:7" s="153" customFormat="1" ht="15.75" customHeight="1">
      <c r="A290" s="25" t="s">
        <v>1288</v>
      </c>
      <c r="B290" s="324"/>
      <c r="C290" s="32"/>
      <c r="D290" s="33"/>
      <c r="E290" s="269"/>
      <c r="F290" s="162"/>
      <c r="G290" s="186"/>
    </row>
    <row r="291" spans="1:7" s="269" customFormat="1" ht="15.75" customHeight="1">
      <c r="A291" s="337">
        <v>3501179316550</v>
      </c>
      <c r="B291" s="410">
        <v>1931655</v>
      </c>
      <c r="C291" s="267" t="s">
        <v>1289</v>
      </c>
      <c r="D291" s="268" t="s">
        <v>5</v>
      </c>
      <c r="E291" s="269">
        <v>157740</v>
      </c>
      <c r="F291" s="275">
        <v>167</v>
      </c>
      <c r="G291" s="275">
        <v>279</v>
      </c>
    </row>
    <row r="292" spans="1:7" s="269" customFormat="1" ht="15.75" customHeight="1">
      <c r="A292" s="337">
        <v>3501179316628</v>
      </c>
      <c r="B292" s="410">
        <v>1931662</v>
      </c>
      <c r="C292" s="267" t="s">
        <v>1290</v>
      </c>
      <c r="D292" s="268" t="s">
        <v>6</v>
      </c>
      <c r="E292" s="269">
        <v>157759</v>
      </c>
      <c r="F292" s="275">
        <v>129</v>
      </c>
      <c r="G292" s="275">
        <v>217</v>
      </c>
    </row>
    <row r="293" spans="1:7" s="269" customFormat="1" ht="15.75" customHeight="1">
      <c r="A293" s="337">
        <v>3501179316697</v>
      </c>
      <c r="B293" s="410">
        <v>1931669</v>
      </c>
      <c r="C293" s="267" t="s">
        <v>1291</v>
      </c>
      <c r="D293" s="268" t="s">
        <v>7</v>
      </c>
      <c r="E293" s="269">
        <v>157791</v>
      </c>
      <c r="F293" s="275">
        <v>92</v>
      </c>
      <c r="G293" s="275">
        <v>155</v>
      </c>
    </row>
    <row r="294" spans="1:7" s="269" customFormat="1" ht="11.25" customHeight="1">
      <c r="A294" s="270"/>
      <c r="B294" s="336"/>
      <c r="C294" s="270"/>
      <c r="D294" s="270"/>
      <c r="F294" s="270"/>
      <c r="G294" s="278"/>
    </row>
    <row r="295" spans="1:7" s="153" customFormat="1" ht="15.75" customHeight="1">
      <c r="A295" s="25" t="s">
        <v>1299</v>
      </c>
      <c r="B295" s="324"/>
      <c r="C295" s="32"/>
      <c r="D295" s="33"/>
      <c r="E295" s="269"/>
      <c r="F295" s="162"/>
      <c r="G295" s="186"/>
    </row>
    <row r="296" spans="1:7" s="269" customFormat="1" ht="15.75" customHeight="1">
      <c r="A296" s="337">
        <v>3501179316338</v>
      </c>
      <c r="B296" s="410">
        <v>1931633</v>
      </c>
      <c r="C296" s="267" t="s">
        <v>1296</v>
      </c>
      <c r="D296" s="268" t="s">
        <v>5</v>
      </c>
      <c r="E296" s="269">
        <v>157754</v>
      </c>
      <c r="F296" s="275">
        <v>167</v>
      </c>
      <c r="G296" s="275">
        <v>279</v>
      </c>
    </row>
    <row r="297" spans="1:7" s="269" customFormat="1" ht="15.75" customHeight="1">
      <c r="A297" s="337">
        <v>3501179316352</v>
      </c>
      <c r="B297" s="410">
        <v>1931635</v>
      </c>
      <c r="C297" s="267" t="s">
        <v>1297</v>
      </c>
      <c r="D297" s="268" t="s">
        <v>6</v>
      </c>
      <c r="E297" s="269">
        <v>157741</v>
      </c>
      <c r="F297" s="275">
        <v>129</v>
      </c>
      <c r="G297" s="275">
        <v>217</v>
      </c>
    </row>
    <row r="298" spans="1:7" s="269" customFormat="1" ht="15.75" customHeight="1">
      <c r="A298" s="337">
        <v>3501179316345</v>
      </c>
      <c r="B298" s="410">
        <v>1931634</v>
      </c>
      <c r="C298" s="267" t="s">
        <v>1298</v>
      </c>
      <c r="D298" s="268" t="s">
        <v>7</v>
      </c>
      <c r="E298" s="269">
        <v>157809</v>
      </c>
      <c r="F298" s="275">
        <v>92</v>
      </c>
      <c r="G298" s="275">
        <v>155</v>
      </c>
    </row>
    <row r="299" spans="1:7" s="269" customFormat="1" ht="11.25" customHeight="1">
      <c r="A299" s="270"/>
      <c r="B299" s="336"/>
      <c r="C299" s="270"/>
      <c r="D299" s="270"/>
      <c r="F299" s="270"/>
      <c r="G299" s="278"/>
    </row>
    <row r="300" spans="1:7" s="153" customFormat="1" ht="15.75" customHeight="1">
      <c r="A300" s="25" t="s">
        <v>1303</v>
      </c>
      <c r="B300" s="324"/>
      <c r="C300" s="32"/>
      <c r="D300" s="33"/>
      <c r="E300" s="269"/>
      <c r="F300" s="162"/>
      <c r="G300" s="186"/>
    </row>
    <row r="301" spans="1:7" s="269" customFormat="1" ht="15.75" customHeight="1">
      <c r="A301" s="337">
        <v>3501179316734</v>
      </c>
      <c r="B301" s="410">
        <v>1931673</v>
      </c>
      <c r="C301" s="267" t="s">
        <v>1300</v>
      </c>
      <c r="D301" s="268" t="s">
        <v>5</v>
      </c>
      <c r="E301" s="269">
        <v>157762</v>
      </c>
      <c r="F301" s="275">
        <v>167</v>
      </c>
      <c r="G301" s="275">
        <v>279</v>
      </c>
    </row>
    <row r="302" spans="1:7" s="269" customFormat="1" ht="15.75" customHeight="1">
      <c r="A302" s="337">
        <v>3501179316741</v>
      </c>
      <c r="B302" s="410">
        <v>1931674</v>
      </c>
      <c r="C302" s="267" t="s">
        <v>1301</v>
      </c>
      <c r="D302" s="268" t="s">
        <v>6</v>
      </c>
      <c r="E302" s="269">
        <v>157763</v>
      </c>
      <c r="F302" s="275">
        <v>129</v>
      </c>
      <c r="G302" s="275">
        <v>217</v>
      </c>
    </row>
    <row r="303" spans="1:7" s="269" customFormat="1" ht="15.75" customHeight="1">
      <c r="A303" s="337">
        <v>3501179316758</v>
      </c>
      <c r="B303" s="410">
        <v>1931675</v>
      </c>
      <c r="C303" s="267" t="s">
        <v>1302</v>
      </c>
      <c r="D303" s="268" t="s">
        <v>7</v>
      </c>
      <c r="E303" s="269">
        <v>157801</v>
      </c>
      <c r="F303" s="275">
        <v>92</v>
      </c>
      <c r="G303" s="275">
        <v>155</v>
      </c>
    </row>
    <row r="304" spans="1:7" s="269" customFormat="1" ht="15.75" customHeight="1">
      <c r="A304" s="349"/>
      <c r="B304" s="350"/>
      <c r="C304" s="351"/>
      <c r="D304" s="352"/>
      <c r="F304" s="353"/>
      <c r="G304" s="353"/>
    </row>
    <row r="305" spans="1:7" s="269" customFormat="1" ht="15.75" customHeight="1">
      <c r="A305" s="38" t="s">
        <v>18</v>
      </c>
      <c r="B305" s="326"/>
      <c r="C305" s="29"/>
      <c r="D305" s="30"/>
      <c r="F305" s="276"/>
      <c r="G305" s="279"/>
    </row>
    <row r="306" spans="1:7" s="269" customFormat="1" ht="15.75" customHeight="1">
      <c r="A306" s="25" t="s">
        <v>1627</v>
      </c>
      <c r="B306" s="324"/>
      <c r="C306" s="32"/>
      <c r="D306" s="33"/>
      <c r="F306" s="162"/>
      <c r="G306" s="186"/>
    </row>
    <row r="307" spans="1:7" s="269" customFormat="1" ht="15.75" customHeight="1">
      <c r="A307" s="337">
        <v>3026980266875</v>
      </c>
      <c r="B307" s="410">
        <v>2026687</v>
      </c>
      <c r="C307" s="267" t="s">
        <v>1628</v>
      </c>
      <c r="D307" s="268" t="s">
        <v>5</v>
      </c>
      <c r="E307" s="269">
        <v>19232</v>
      </c>
      <c r="F307" s="275">
        <v>64.5</v>
      </c>
      <c r="G307" s="275">
        <v>107</v>
      </c>
    </row>
    <row r="308" spans="1:7" s="269" customFormat="1" ht="15.75" customHeight="1">
      <c r="A308" s="337">
        <v>3026980254445</v>
      </c>
      <c r="B308" s="410">
        <v>2025444</v>
      </c>
      <c r="C308" s="267" t="s">
        <v>1629</v>
      </c>
      <c r="D308" s="268" t="s">
        <v>6</v>
      </c>
      <c r="E308" s="269">
        <v>164789</v>
      </c>
      <c r="F308" s="275">
        <v>55</v>
      </c>
      <c r="G308" s="275">
        <v>92</v>
      </c>
    </row>
    <row r="309" spans="1:7" s="269" customFormat="1" ht="15.75" customHeight="1">
      <c r="A309" s="337">
        <v>3026980254452</v>
      </c>
      <c r="B309" s="410">
        <v>2025445</v>
      </c>
      <c r="C309" s="267" t="s">
        <v>1630</v>
      </c>
      <c r="D309" s="268" t="s">
        <v>7</v>
      </c>
      <c r="E309" s="269">
        <v>164782</v>
      </c>
      <c r="F309" s="275">
        <v>47.7</v>
      </c>
      <c r="G309" s="275">
        <v>80.5</v>
      </c>
    </row>
    <row r="310" spans="1:7" s="269" customFormat="1" ht="15.75" customHeight="1">
      <c r="A310" s="349"/>
      <c r="B310" s="350"/>
      <c r="C310" s="351"/>
      <c r="D310" s="352"/>
      <c r="F310" s="353"/>
      <c r="G310" s="353"/>
    </row>
    <row r="311" spans="1:7" s="153" customFormat="1" ht="15.75" customHeight="1">
      <c r="A311" s="25" t="s">
        <v>1631</v>
      </c>
      <c r="B311" s="324"/>
      <c r="C311" s="32"/>
      <c r="D311" s="33"/>
      <c r="E311" s="269"/>
      <c r="F311" s="162"/>
      <c r="G311" s="186"/>
    </row>
    <row r="312" spans="1:7" s="269" customFormat="1" ht="15.75" customHeight="1">
      <c r="A312" s="337">
        <v>3026980253806</v>
      </c>
      <c r="B312" s="410">
        <v>2025380</v>
      </c>
      <c r="C312" s="267" t="s">
        <v>1632</v>
      </c>
      <c r="D312" s="268" t="s">
        <v>5</v>
      </c>
      <c r="E312" s="269">
        <v>19236</v>
      </c>
      <c r="F312" s="275">
        <v>40.299999999999997</v>
      </c>
      <c r="G312" s="275">
        <v>67</v>
      </c>
    </row>
    <row r="313" spans="1:7" s="269" customFormat="1" ht="15.75" customHeight="1">
      <c r="A313" s="337">
        <v>3026980254414</v>
      </c>
      <c r="B313" s="410">
        <v>2025441</v>
      </c>
      <c r="C313" s="267" t="s">
        <v>1633</v>
      </c>
      <c r="D313" s="268" t="s">
        <v>6</v>
      </c>
      <c r="E313" s="269">
        <v>165886</v>
      </c>
      <c r="F313" s="275">
        <v>32.9</v>
      </c>
      <c r="G313" s="275">
        <v>54.6</v>
      </c>
    </row>
    <row r="314" spans="1:7" s="269" customFormat="1" ht="15.75" customHeight="1">
      <c r="A314" s="337">
        <v>3026980254421</v>
      </c>
      <c r="B314" s="410">
        <v>2025442</v>
      </c>
      <c r="C314" s="267" t="s">
        <v>1634</v>
      </c>
      <c r="D314" s="268" t="s">
        <v>7</v>
      </c>
      <c r="E314" s="269">
        <v>166642</v>
      </c>
      <c r="F314" s="275">
        <v>37.200000000000003</v>
      </c>
      <c r="G314" s="275">
        <v>62</v>
      </c>
    </row>
    <row r="315" spans="1:7" s="269" customFormat="1" ht="15.75" customHeight="1">
      <c r="A315" s="349"/>
      <c r="B315" s="350"/>
      <c r="C315" s="351"/>
      <c r="D315" s="352"/>
      <c r="F315" s="353"/>
      <c r="G315" s="353"/>
    </row>
    <row r="316" spans="1:7" s="153" customFormat="1" ht="15.75" customHeight="1">
      <c r="A316" s="25" t="s">
        <v>1635</v>
      </c>
      <c r="B316" s="324"/>
      <c r="C316" s="32"/>
      <c r="D316" s="33"/>
      <c r="E316" s="269"/>
      <c r="F316" s="162"/>
      <c r="G316" s="186"/>
    </row>
    <row r="317" spans="1:7" s="269" customFormat="1" ht="15.75" customHeight="1">
      <c r="A317" s="337">
        <v>3026980254476</v>
      </c>
      <c r="B317" s="410">
        <v>2025447</v>
      </c>
      <c r="C317" s="267" t="s">
        <v>1636</v>
      </c>
      <c r="D317" s="268" t="s">
        <v>5</v>
      </c>
      <c r="E317" s="269">
        <v>166643</v>
      </c>
      <c r="F317" s="275">
        <v>40.299999999999997</v>
      </c>
      <c r="G317" s="275">
        <v>67</v>
      </c>
    </row>
    <row r="318" spans="1:7" s="269" customFormat="1" ht="15.75" customHeight="1">
      <c r="A318" s="337">
        <v>3026980254186</v>
      </c>
      <c r="B318" s="410">
        <v>2025418</v>
      </c>
      <c r="C318" s="267" t="s">
        <v>1637</v>
      </c>
      <c r="D318" s="268" t="s">
        <v>6</v>
      </c>
      <c r="E318" s="269">
        <v>167043</v>
      </c>
      <c r="F318" s="275">
        <v>32.9</v>
      </c>
      <c r="G318" s="275">
        <v>54.6</v>
      </c>
    </row>
    <row r="319" spans="1:7" s="269" customFormat="1" ht="15.75" customHeight="1">
      <c r="A319" s="337">
        <v>3026980254193</v>
      </c>
      <c r="B319" s="410">
        <v>2025419</v>
      </c>
      <c r="C319" s="267" t="s">
        <v>1638</v>
      </c>
      <c r="D319" s="268" t="s">
        <v>7</v>
      </c>
      <c r="E319" s="269">
        <v>165887</v>
      </c>
      <c r="F319" s="275">
        <v>37.200000000000003</v>
      </c>
      <c r="G319" s="275">
        <v>62</v>
      </c>
    </row>
    <row r="320" spans="1:7" s="269" customFormat="1" ht="15.75" customHeight="1">
      <c r="A320" s="349"/>
      <c r="B320" s="350"/>
      <c r="C320" s="351"/>
      <c r="D320" s="352"/>
      <c r="F320" s="353"/>
      <c r="G320" s="353"/>
    </row>
    <row r="321" spans="1:7" s="153" customFormat="1" ht="15.75" customHeight="1">
      <c r="A321" s="25" t="s">
        <v>1639</v>
      </c>
      <c r="B321" s="324"/>
      <c r="C321" s="32"/>
      <c r="D321" s="33"/>
      <c r="E321" s="269"/>
      <c r="F321" s="162"/>
      <c r="G321" s="186"/>
    </row>
    <row r="322" spans="1:7" s="269" customFormat="1" ht="15.75" customHeight="1">
      <c r="A322" s="337">
        <v>3026980254513</v>
      </c>
      <c r="B322" s="410">
        <v>2025451</v>
      </c>
      <c r="C322" s="267" t="s">
        <v>1640</v>
      </c>
      <c r="D322" s="268" t="s">
        <v>5</v>
      </c>
      <c r="E322" s="269">
        <v>165888</v>
      </c>
      <c r="F322" s="275">
        <v>40.299999999999997</v>
      </c>
      <c r="G322" s="275">
        <v>67</v>
      </c>
    </row>
    <row r="323" spans="1:7" s="269" customFormat="1" ht="15.75" customHeight="1">
      <c r="A323" s="337">
        <v>3026980254520</v>
      </c>
      <c r="B323" s="410">
        <v>2025452</v>
      </c>
      <c r="C323" s="267" t="s">
        <v>1641</v>
      </c>
      <c r="D323" s="268" t="s">
        <v>6</v>
      </c>
      <c r="E323" s="269">
        <v>165899</v>
      </c>
      <c r="F323" s="275">
        <v>32.9</v>
      </c>
      <c r="G323" s="275">
        <v>54.6</v>
      </c>
    </row>
    <row r="324" spans="1:7" s="269" customFormat="1" ht="15.75" customHeight="1">
      <c r="A324" s="337">
        <v>3026980254537</v>
      </c>
      <c r="B324" s="410">
        <v>2025453</v>
      </c>
      <c r="C324" s="267" t="s">
        <v>1642</v>
      </c>
      <c r="D324" s="268" t="s">
        <v>7</v>
      </c>
      <c r="F324" s="275">
        <v>37.200000000000003</v>
      </c>
      <c r="G324" s="275">
        <v>62</v>
      </c>
    </row>
    <row r="325" spans="1:7" s="269" customFormat="1" ht="15.75" customHeight="1">
      <c r="A325" s="349"/>
      <c r="B325" s="350"/>
      <c r="C325" s="351"/>
      <c r="D325" s="352"/>
      <c r="F325" s="353"/>
      <c r="G325" s="353"/>
    </row>
    <row r="326" spans="1:7" s="153" customFormat="1" ht="15.75" customHeight="1">
      <c r="A326" s="25" t="s">
        <v>1643</v>
      </c>
      <c r="B326" s="324"/>
      <c r="C326" s="32"/>
      <c r="D326" s="33"/>
      <c r="E326" s="269"/>
      <c r="F326" s="162"/>
      <c r="G326" s="186"/>
    </row>
    <row r="327" spans="1:7" s="269" customFormat="1" ht="15.75" customHeight="1">
      <c r="A327" s="337">
        <v>3026980254551</v>
      </c>
      <c r="B327" s="410">
        <v>2025455</v>
      </c>
      <c r="C327" s="267" t="s">
        <v>1644</v>
      </c>
      <c r="D327" s="268" t="s">
        <v>5</v>
      </c>
      <c r="E327" s="269">
        <v>164933</v>
      </c>
      <c r="F327" s="275">
        <v>40.299999999999997</v>
      </c>
      <c r="G327" s="275">
        <v>67</v>
      </c>
    </row>
    <row r="328" spans="1:7" s="269" customFormat="1" ht="15.75" customHeight="1">
      <c r="A328" s="337">
        <v>3026980254568</v>
      </c>
      <c r="B328" s="410">
        <v>2025456</v>
      </c>
      <c r="C328" s="267" t="s">
        <v>1645</v>
      </c>
      <c r="D328" s="268" t="s">
        <v>6</v>
      </c>
      <c r="E328" s="269">
        <v>173602</v>
      </c>
      <c r="F328" s="275">
        <v>32.9</v>
      </c>
      <c r="G328" s="275">
        <v>54.6</v>
      </c>
    </row>
    <row r="329" spans="1:7" s="269" customFormat="1" ht="15.75" customHeight="1">
      <c r="A329" s="337">
        <v>3026980254575</v>
      </c>
      <c r="B329" s="410">
        <v>2025457</v>
      </c>
      <c r="C329" s="267" t="s">
        <v>1646</v>
      </c>
      <c r="D329" s="268" t="s">
        <v>7</v>
      </c>
      <c r="F329" s="275">
        <v>37.200000000000003</v>
      </c>
      <c r="G329" s="275">
        <v>62</v>
      </c>
    </row>
    <row r="330" spans="1:7" s="269" customFormat="1" ht="15.75" customHeight="1">
      <c r="A330" s="349"/>
      <c r="B330" s="350"/>
      <c r="C330" s="351"/>
      <c r="D330" s="352"/>
      <c r="F330" s="353"/>
      <c r="G330" s="353"/>
    </row>
    <row r="331" spans="1:7" s="153" customFormat="1" ht="15.75" customHeight="1">
      <c r="A331" s="25" t="s">
        <v>1647</v>
      </c>
      <c r="B331" s="324"/>
      <c r="C331" s="32"/>
      <c r="D331" s="33"/>
      <c r="E331" s="269"/>
      <c r="F331" s="162"/>
      <c r="G331" s="186"/>
    </row>
    <row r="332" spans="1:7" s="269" customFormat="1" ht="15.75" customHeight="1">
      <c r="A332" s="337">
        <v>3026980258955</v>
      </c>
      <c r="B332" s="410">
        <v>2025895</v>
      </c>
      <c r="C332" s="267" t="s">
        <v>1648</v>
      </c>
      <c r="D332" s="268" t="s">
        <v>5</v>
      </c>
      <c r="E332" s="269">
        <v>164937</v>
      </c>
      <c r="F332" s="275">
        <v>40.299999999999997</v>
      </c>
      <c r="G332" s="275">
        <v>67</v>
      </c>
    </row>
    <row r="333" spans="1:7" s="269" customFormat="1" ht="15.75" customHeight="1">
      <c r="A333" s="337">
        <v>3026980256807</v>
      </c>
      <c r="B333" s="410">
        <v>2025680</v>
      </c>
      <c r="C333" s="267" t="s">
        <v>1649</v>
      </c>
      <c r="D333" s="268" t="s">
        <v>6</v>
      </c>
      <c r="E333" s="269">
        <v>164938</v>
      </c>
      <c r="F333" s="275">
        <v>32.9</v>
      </c>
      <c r="G333" s="275">
        <v>54.6</v>
      </c>
    </row>
    <row r="334" spans="1:7" s="269" customFormat="1" ht="15.75" customHeight="1">
      <c r="A334" s="337">
        <v>3026980257514</v>
      </c>
      <c r="B334" s="410">
        <v>2025751</v>
      </c>
      <c r="C334" s="267" t="s">
        <v>1650</v>
      </c>
      <c r="D334" s="268" t="s">
        <v>7</v>
      </c>
      <c r="E334" s="269">
        <v>164939</v>
      </c>
      <c r="F334" s="275">
        <v>37.200000000000003</v>
      </c>
      <c r="G334" s="275">
        <v>62</v>
      </c>
    </row>
    <row r="335" spans="1:7" s="269" customFormat="1" ht="15.75" customHeight="1">
      <c r="A335" s="349"/>
      <c r="B335" s="350"/>
      <c r="C335" s="351"/>
      <c r="D335" s="352"/>
      <c r="F335" s="353"/>
      <c r="G335" s="353"/>
    </row>
    <row r="336" spans="1:7" s="153" customFormat="1" ht="15.75" customHeight="1">
      <c r="A336" s="25" t="s">
        <v>1651</v>
      </c>
      <c r="B336" s="324"/>
      <c r="C336" s="32"/>
      <c r="D336" s="33"/>
      <c r="E336" s="269"/>
      <c r="F336" s="162"/>
      <c r="G336" s="186"/>
    </row>
    <row r="337" spans="1:7" s="269" customFormat="1" ht="15.75" customHeight="1">
      <c r="A337" s="337">
        <v>3026980255947</v>
      </c>
      <c r="B337" s="410">
        <v>2025594</v>
      </c>
      <c r="C337" s="267" t="s">
        <v>1652</v>
      </c>
      <c r="D337" s="268" t="s">
        <v>5</v>
      </c>
      <c r="E337" s="269">
        <v>164934</v>
      </c>
      <c r="F337" s="275">
        <v>40.299999999999997</v>
      </c>
      <c r="G337" s="275">
        <v>67</v>
      </c>
    </row>
    <row r="338" spans="1:7" s="269" customFormat="1" ht="15.75" customHeight="1">
      <c r="A338" s="337">
        <v>3026980255954</v>
      </c>
      <c r="B338" s="410">
        <v>2025595</v>
      </c>
      <c r="C338" s="267" t="s">
        <v>1653</v>
      </c>
      <c r="D338" s="268" t="s">
        <v>6</v>
      </c>
      <c r="E338" s="269">
        <v>164935</v>
      </c>
      <c r="F338" s="275">
        <v>32.9</v>
      </c>
      <c r="G338" s="275">
        <v>54.6</v>
      </c>
    </row>
    <row r="339" spans="1:7" s="269" customFormat="1" ht="15.75" customHeight="1">
      <c r="A339" s="337">
        <v>3026980255961</v>
      </c>
      <c r="B339" s="410">
        <v>2025596</v>
      </c>
      <c r="C339" s="267" t="s">
        <v>1654</v>
      </c>
      <c r="D339" s="268" t="s">
        <v>7</v>
      </c>
      <c r="E339" s="269">
        <v>164936</v>
      </c>
      <c r="F339" s="275">
        <v>37.200000000000003</v>
      </c>
      <c r="G339" s="275">
        <v>62</v>
      </c>
    </row>
    <row r="340" spans="1:7" s="269" customFormat="1" ht="15.75" customHeight="1">
      <c r="A340" s="349"/>
      <c r="B340" s="350"/>
      <c r="C340" s="351"/>
      <c r="D340" s="352"/>
      <c r="F340" s="353"/>
      <c r="G340" s="353"/>
    </row>
    <row r="341" spans="1:7" s="264" customFormat="1" ht="26.25" customHeight="1">
      <c r="A341" s="38" t="s">
        <v>20</v>
      </c>
      <c r="B341" s="326"/>
      <c r="C341" s="29"/>
      <c r="D341" s="30"/>
      <c r="E341" s="269"/>
      <c r="F341" s="276"/>
      <c r="G341" s="279"/>
    </row>
    <row r="342" spans="1:7" s="153" customFormat="1" ht="15.75" customHeight="1">
      <c r="A342" s="25" t="s">
        <v>786</v>
      </c>
      <c r="B342" s="324"/>
      <c r="C342" s="32"/>
      <c r="D342" s="33"/>
      <c r="E342" s="269"/>
      <c r="F342" s="162"/>
      <c r="G342" s="186"/>
    </row>
    <row r="343" spans="1:7" s="153" customFormat="1" ht="15.75" customHeight="1">
      <c r="A343" s="337">
        <v>3026980309466</v>
      </c>
      <c r="B343" s="410">
        <v>2030946</v>
      </c>
      <c r="C343" s="267" t="s">
        <v>1659</v>
      </c>
      <c r="D343" s="268" t="s">
        <v>5</v>
      </c>
      <c r="E343" s="269">
        <v>174905</v>
      </c>
      <c r="F343" s="275">
        <v>78</v>
      </c>
      <c r="G343" s="275">
        <v>130</v>
      </c>
    </row>
    <row r="344" spans="1:7" s="269" customFormat="1" ht="15.75" customHeight="1">
      <c r="A344" s="337">
        <v>3501179638362</v>
      </c>
      <c r="B344" s="410">
        <v>1963836</v>
      </c>
      <c r="C344" s="267" t="s">
        <v>1134</v>
      </c>
      <c r="D344" s="268" t="s">
        <v>7</v>
      </c>
      <c r="E344" s="269">
        <v>157773</v>
      </c>
      <c r="F344" s="275">
        <v>44.6</v>
      </c>
      <c r="G344" s="275">
        <v>73.8</v>
      </c>
    </row>
    <row r="345" spans="1:7" s="269" customFormat="1" ht="15.75" customHeight="1">
      <c r="A345" s="337">
        <v>3501179534244</v>
      </c>
      <c r="B345" s="410">
        <v>1953424</v>
      </c>
      <c r="C345" s="267" t="s">
        <v>1135</v>
      </c>
      <c r="D345" s="268" t="s">
        <v>12</v>
      </c>
      <c r="E345" s="269">
        <v>149452</v>
      </c>
      <c r="F345" s="275">
        <v>44.6</v>
      </c>
      <c r="G345" s="275">
        <v>73.8</v>
      </c>
    </row>
    <row r="346" spans="1:7" s="269" customFormat="1" ht="15.75" customHeight="1">
      <c r="A346" s="337">
        <v>3501179532059</v>
      </c>
      <c r="B346" s="410">
        <v>1953205</v>
      </c>
      <c r="C346" s="267" t="s">
        <v>1133</v>
      </c>
      <c r="D346" s="268" t="s">
        <v>7</v>
      </c>
      <c r="E346" s="269">
        <v>157804</v>
      </c>
      <c r="F346" s="275">
        <v>44.6</v>
      </c>
      <c r="G346" s="275">
        <v>73.8</v>
      </c>
    </row>
    <row r="347" spans="1:7" s="269" customFormat="1" ht="6" customHeight="1">
      <c r="A347" s="270"/>
      <c r="B347" s="336"/>
      <c r="C347" s="270"/>
      <c r="D347" s="270"/>
      <c r="F347" s="270"/>
      <c r="G347" s="270"/>
    </row>
    <row r="348" spans="1:7" s="269" customFormat="1" ht="15.75" customHeight="1">
      <c r="A348" s="337">
        <v>3501179532066</v>
      </c>
      <c r="B348" s="410">
        <v>1953206</v>
      </c>
      <c r="C348" s="267" t="s">
        <v>1131</v>
      </c>
      <c r="D348" s="268" t="s">
        <v>7</v>
      </c>
      <c r="E348" s="269">
        <v>164770</v>
      </c>
      <c r="F348" s="275">
        <v>44.6</v>
      </c>
      <c r="G348" s="275">
        <v>73.8</v>
      </c>
    </row>
    <row r="349" spans="1:7" s="269" customFormat="1" ht="15.75" customHeight="1">
      <c r="A349" s="337">
        <v>3501179533452</v>
      </c>
      <c r="B349" s="410">
        <v>1953345</v>
      </c>
      <c r="C349" s="267" t="s">
        <v>1132</v>
      </c>
      <c r="D349" s="268" t="s">
        <v>7</v>
      </c>
      <c r="E349" s="269">
        <v>57243</v>
      </c>
      <c r="F349" s="275">
        <v>44.6</v>
      </c>
      <c r="G349" s="275">
        <v>73.8</v>
      </c>
    </row>
    <row r="350" spans="1:7" s="31" customFormat="1" ht="10.5" customHeight="1">
      <c r="A350" s="37"/>
      <c r="B350" s="328"/>
      <c r="C350" s="35"/>
      <c r="D350" s="36"/>
      <c r="E350" s="269"/>
      <c r="F350" s="161"/>
      <c r="G350" s="188"/>
    </row>
    <row r="351" spans="1:7" s="153" customFormat="1" ht="15.75" customHeight="1">
      <c r="A351" s="25" t="s">
        <v>1304</v>
      </c>
      <c r="B351" s="324"/>
      <c r="C351" s="32"/>
      <c r="D351" s="33"/>
      <c r="E351" s="269"/>
      <c r="F351" s="162"/>
      <c r="G351" s="186"/>
    </row>
    <row r="352" spans="1:7" s="153" customFormat="1" ht="15.75" customHeight="1">
      <c r="A352" s="337">
        <v>3026980309473</v>
      </c>
      <c r="B352" s="410">
        <v>2030947</v>
      </c>
      <c r="C352" s="267" t="s">
        <v>1660</v>
      </c>
      <c r="D352" s="268" t="s">
        <v>5</v>
      </c>
      <c r="E352" s="269">
        <v>174906</v>
      </c>
      <c r="F352" s="275">
        <v>78</v>
      </c>
      <c r="G352" s="275">
        <v>130</v>
      </c>
    </row>
    <row r="353" spans="1:7" s="269" customFormat="1" ht="15.75" customHeight="1">
      <c r="A353" s="337">
        <v>3501179533469</v>
      </c>
      <c r="B353" s="410">
        <v>1953346</v>
      </c>
      <c r="C353" s="267" t="s">
        <v>1140</v>
      </c>
      <c r="D353" s="268" t="s">
        <v>7</v>
      </c>
      <c r="E353" s="269">
        <v>157776</v>
      </c>
      <c r="F353" s="275">
        <v>44.6</v>
      </c>
      <c r="G353" s="275">
        <v>74</v>
      </c>
    </row>
    <row r="354" spans="1:7" s="269" customFormat="1" ht="15.75" customHeight="1">
      <c r="A354" s="337">
        <v>3501179534213</v>
      </c>
      <c r="B354" s="410">
        <v>1953421</v>
      </c>
      <c r="C354" s="267" t="s">
        <v>1141</v>
      </c>
      <c r="D354" s="268" t="s">
        <v>12</v>
      </c>
      <c r="E354" s="269">
        <v>157764</v>
      </c>
      <c r="F354" s="275">
        <v>44.6</v>
      </c>
      <c r="G354" s="275">
        <v>74</v>
      </c>
    </row>
    <row r="355" spans="1:7" s="269" customFormat="1" ht="15.75" customHeight="1">
      <c r="A355" s="337">
        <v>3501179532073</v>
      </c>
      <c r="B355" s="410">
        <v>1953207</v>
      </c>
      <c r="C355" s="267" t="s">
        <v>1139</v>
      </c>
      <c r="D355" s="268" t="s">
        <v>7</v>
      </c>
      <c r="E355" s="269">
        <v>157793</v>
      </c>
      <c r="F355" s="275">
        <v>44.6</v>
      </c>
      <c r="G355" s="275">
        <v>74</v>
      </c>
    </row>
    <row r="356" spans="1:7" s="31" customFormat="1" ht="10.5" customHeight="1">
      <c r="A356" s="37"/>
      <c r="B356" s="328"/>
      <c r="C356" s="35"/>
      <c r="D356" s="36"/>
      <c r="E356" s="269"/>
      <c r="F356" s="161"/>
      <c r="G356" s="188"/>
    </row>
    <row r="357" spans="1:7" s="153" customFormat="1" ht="15.75" customHeight="1">
      <c r="A357" s="25" t="s">
        <v>1305</v>
      </c>
      <c r="B357" s="324"/>
      <c r="C357" s="32"/>
      <c r="D357" s="33"/>
      <c r="E357" s="269"/>
      <c r="F357" s="162"/>
      <c r="G357" s="186"/>
    </row>
    <row r="358" spans="1:7" s="153" customFormat="1" ht="15.75" customHeight="1">
      <c r="A358" s="337">
        <v>3026980309497</v>
      </c>
      <c r="B358" s="410">
        <v>2030949</v>
      </c>
      <c r="C358" s="267" t="s">
        <v>1661</v>
      </c>
      <c r="D358" s="268" t="s">
        <v>5</v>
      </c>
      <c r="E358" s="269">
        <v>174907</v>
      </c>
      <c r="F358" s="275">
        <v>78</v>
      </c>
      <c r="G358" s="275">
        <v>130</v>
      </c>
    </row>
    <row r="359" spans="1:7" s="269" customFormat="1" ht="15.75" customHeight="1">
      <c r="A359" s="337">
        <v>3501179533483</v>
      </c>
      <c r="B359" s="410">
        <v>1953348</v>
      </c>
      <c r="C359" s="267" t="s">
        <v>1137</v>
      </c>
      <c r="D359" s="268" t="s">
        <v>7</v>
      </c>
      <c r="E359" s="269">
        <v>157780</v>
      </c>
      <c r="F359" s="275">
        <v>44.6</v>
      </c>
      <c r="G359" s="275">
        <v>74</v>
      </c>
    </row>
    <row r="360" spans="1:7" s="269" customFormat="1" ht="15.75" customHeight="1">
      <c r="A360" s="337">
        <v>3501179534237</v>
      </c>
      <c r="B360" s="410">
        <v>1953423</v>
      </c>
      <c r="C360" s="267" t="s">
        <v>1138</v>
      </c>
      <c r="D360" s="268" t="s">
        <v>12</v>
      </c>
      <c r="E360" s="269">
        <v>157766</v>
      </c>
      <c r="F360" s="275">
        <v>44.6</v>
      </c>
      <c r="G360" s="275">
        <v>74</v>
      </c>
    </row>
    <row r="361" spans="1:7" s="269" customFormat="1" ht="15.75" customHeight="1">
      <c r="A361" s="337">
        <v>3501179532417</v>
      </c>
      <c r="B361" s="410">
        <v>1953241</v>
      </c>
      <c r="C361" s="267" t="s">
        <v>1136</v>
      </c>
      <c r="D361" s="268" t="s">
        <v>7</v>
      </c>
      <c r="E361" s="269">
        <v>157795</v>
      </c>
      <c r="F361" s="275">
        <v>44.6</v>
      </c>
      <c r="G361" s="275">
        <v>74</v>
      </c>
    </row>
    <row r="362" spans="1:7" s="31" customFormat="1" ht="10.5" customHeight="1">
      <c r="A362" s="37"/>
      <c r="B362" s="328"/>
      <c r="C362" s="35"/>
      <c r="D362" s="36"/>
      <c r="E362" s="269"/>
      <c r="F362" s="161"/>
      <c r="G362" s="188"/>
    </row>
    <row r="363" spans="1:7" s="153" customFormat="1" ht="15.75" customHeight="1">
      <c r="A363" s="25" t="s">
        <v>1306</v>
      </c>
      <c r="B363" s="324"/>
      <c r="C363" s="32"/>
      <c r="D363" s="33"/>
      <c r="E363" s="269"/>
      <c r="F363" s="162"/>
      <c r="G363" s="186"/>
    </row>
    <row r="364" spans="1:7" s="153" customFormat="1" ht="15.75" customHeight="1">
      <c r="A364" s="337">
        <v>3026980309503</v>
      </c>
      <c r="B364" s="410">
        <v>2030950</v>
      </c>
      <c r="C364" s="267" t="s">
        <v>1662</v>
      </c>
      <c r="D364" s="268" t="s">
        <v>5</v>
      </c>
      <c r="E364" s="269">
        <v>174908</v>
      </c>
      <c r="F364" s="275">
        <v>78</v>
      </c>
      <c r="G364" s="275">
        <v>130</v>
      </c>
    </row>
    <row r="365" spans="1:7" s="269" customFormat="1" ht="15.75" customHeight="1">
      <c r="A365" s="337">
        <v>3501179533476</v>
      </c>
      <c r="B365" s="410">
        <v>1953347</v>
      </c>
      <c r="C365" s="267" t="s">
        <v>1143</v>
      </c>
      <c r="D365" s="268" t="s">
        <v>7</v>
      </c>
      <c r="E365" s="269">
        <v>157775</v>
      </c>
      <c r="F365" s="275">
        <v>44.6</v>
      </c>
      <c r="G365" s="275">
        <v>74</v>
      </c>
    </row>
    <row r="366" spans="1:7" s="269" customFormat="1" ht="15.75" customHeight="1">
      <c r="A366" s="337">
        <v>3501179534220</v>
      </c>
      <c r="B366" s="410">
        <v>1953422</v>
      </c>
      <c r="C366" s="267" t="s">
        <v>1144</v>
      </c>
      <c r="D366" s="268" t="s">
        <v>12</v>
      </c>
      <c r="E366" s="269">
        <v>157765</v>
      </c>
      <c r="F366" s="275">
        <v>44.6</v>
      </c>
      <c r="G366" s="275">
        <v>74</v>
      </c>
    </row>
    <row r="367" spans="1:7" s="269" customFormat="1" ht="15.75" customHeight="1">
      <c r="A367" s="337">
        <v>3501179532097</v>
      </c>
      <c r="B367" s="410">
        <v>1953209</v>
      </c>
      <c r="C367" s="267" t="s">
        <v>1142</v>
      </c>
      <c r="D367" s="268" t="s">
        <v>7</v>
      </c>
      <c r="E367" s="269">
        <v>160025</v>
      </c>
      <c r="F367" s="275">
        <v>44.6</v>
      </c>
      <c r="G367" s="275">
        <v>74</v>
      </c>
    </row>
    <row r="368" spans="1:7" s="31" customFormat="1" ht="15" customHeight="1">
      <c r="A368" s="37"/>
      <c r="B368" s="328"/>
      <c r="C368" s="35"/>
      <c r="D368" s="36"/>
      <c r="E368" s="269"/>
      <c r="F368" s="161"/>
      <c r="G368" s="188"/>
    </row>
    <row r="369" spans="1:7" s="153" customFormat="1" ht="15.75" customHeight="1">
      <c r="A369" s="25" t="s">
        <v>1307</v>
      </c>
      <c r="B369" s="324"/>
      <c r="C369" s="32"/>
      <c r="D369" s="33"/>
      <c r="E369" s="269"/>
      <c r="F369" s="162"/>
      <c r="G369" s="186"/>
    </row>
    <row r="370" spans="1:7" s="269" customFormat="1" ht="15.75" customHeight="1">
      <c r="A370" s="337">
        <v>3501179532455</v>
      </c>
      <c r="B370" s="410">
        <v>1953245</v>
      </c>
      <c r="C370" s="267" t="s">
        <v>1145</v>
      </c>
      <c r="D370" s="268" t="s">
        <v>7</v>
      </c>
      <c r="E370" s="269">
        <v>157785</v>
      </c>
      <c r="F370" s="275">
        <v>44.6</v>
      </c>
      <c r="G370" s="275">
        <v>73.8</v>
      </c>
    </row>
    <row r="371" spans="1:7" s="269" customFormat="1" ht="15.75" customHeight="1">
      <c r="A371" s="337">
        <v>3501179534114</v>
      </c>
      <c r="B371" s="410">
        <v>1953411</v>
      </c>
      <c r="C371" s="267" t="s">
        <v>1146</v>
      </c>
      <c r="D371" s="268" t="s">
        <v>7</v>
      </c>
      <c r="E371" s="269">
        <v>157771</v>
      </c>
      <c r="F371" s="275">
        <v>44.6</v>
      </c>
      <c r="G371" s="275">
        <v>73.8</v>
      </c>
    </row>
    <row r="372" spans="1:7" s="31" customFormat="1" ht="10.5" customHeight="1">
      <c r="A372" s="37"/>
      <c r="B372" s="328"/>
      <c r="C372" s="35"/>
      <c r="D372" s="36"/>
      <c r="E372" s="269"/>
      <c r="F372" s="161"/>
      <c r="G372" s="188"/>
    </row>
    <row r="373" spans="1:7" s="153" customFormat="1" ht="15.75" customHeight="1">
      <c r="A373" s="25" t="s">
        <v>1308</v>
      </c>
      <c r="B373" s="324"/>
      <c r="C373" s="32"/>
      <c r="D373" s="33"/>
      <c r="E373" s="269"/>
      <c r="F373" s="162"/>
      <c r="G373" s="186"/>
    </row>
    <row r="374" spans="1:7" s="269" customFormat="1" ht="15.75" customHeight="1">
      <c r="A374" s="337">
        <v>3501179532448</v>
      </c>
      <c r="B374" s="410">
        <v>1953244</v>
      </c>
      <c r="C374" s="267" t="s">
        <v>1147</v>
      </c>
      <c r="D374" s="268" t="s">
        <v>7</v>
      </c>
      <c r="E374" s="269">
        <v>157787</v>
      </c>
      <c r="F374" s="275">
        <v>44.6</v>
      </c>
      <c r="G374" s="275">
        <v>73.8</v>
      </c>
    </row>
    <row r="375" spans="1:7" s="269" customFormat="1" ht="15.75" customHeight="1">
      <c r="A375" s="337">
        <v>3501179533506</v>
      </c>
      <c r="B375" s="410">
        <v>1953350</v>
      </c>
      <c r="C375" s="267" t="s">
        <v>1148</v>
      </c>
      <c r="D375" s="268" t="s">
        <v>7</v>
      </c>
      <c r="E375" s="269">
        <v>157770</v>
      </c>
      <c r="F375" s="275">
        <v>44.6</v>
      </c>
      <c r="G375" s="275">
        <v>73.8</v>
      </c>
    </row>
    <row r="376" spans="1:7" s="31" customFormat="1" ht="10.5" customHeight="1">
      <c r="A376" s="37"/>
      <c r="B376" s="328"/>
      <c r="C376" s="35"/>
      <c r="D376" s="36"/>
      <c r="E376" s="269"/>
      <c r="F376" s="161"/>
      <c r="G376" s="188"/>
    </row>
    <row r="377" spans="1:7" s="153" customFormat="1" ht="15.75" customHeight="1">
      <c r="A377" s="25" t="s">
        <v>1309</v>
      </c>
      <c r="B377" s="324"/>
      <c r="C377" s="32"/>
      <c r="D377" s="33"/>
      <c r="E377" s="269"/>
      <c r="F377" s="162"/>
      <c r="G377" s="186"/>
    </row>
    <row r="378" spans="1:7" s="269" customFormat="1" ht="15.75" customHeight="1">
      <c r="A378" s="337">
        <v>3501179532424</v>
      </c>
      <c r="B378" s="410">
        <v>1953242</v>
      </c>
      <c r="C378" s="267" t="s">
        <v>1149</v>
      </c>
      <c r="D378" s="268" t="s">
        <v>7</v>
      </c>
      <c r="E378" s="269">
        <v>157786</v>
      </c>
      <c r="F378" s="275">
        <v>44.6</v>
      </c>
      <c r="G378" s="275">
        <v>73.8</v>
      </c>
    </row>
    <row r="379" spans="1:7" s="269" customFormat="1" ht="15.75" customHeight="1">
      <c r="A379" s="337">
        <v>3501179533490</v>
      </c>
      <c r="B379" s="410">
        <v>1953349</v>
      </c>
      <c r="C379" s="267" t="s">
        <v>1150</v>
      </c>
      <c r="D379" s="268" t="s">
        <v>7</v>
      </c>
      <c r="E379" s="269">
        <v>157769</v>
      </c>
      <c r="F379" s="275">
        <v>44.6</v>
      </c>
      <c r="G379" s="275">
        <v>73.8</v>
      </c>
    </row>
    <row r="380" spans="1:7" s="31" customFormat="1" ht="10.5" customHeight="1">
      <c r="A380" s="37"/>
      <c r="B380" s="328"/>
      <c r="C380" s="35"/>
      <c r="D380" s="36"/>
      <c r="E380" s="269"/>
      <c r="F380" s="161"/>
      <c r="G380" s="188"/>
    </row>
    <row r="381" spans="1:7" s="153" customFormat="1" ht="15.75" customHeight="1">
      <c r="A381" s="25" t="s">
        <v>1310</v>
      </c>
      <c r="B381" s="324"/>
      <c r="C381" s="32"/>
      <c r="D381" s="33"/>
      <c r="E381" s="269"/>
      <c r="F381" s="162"/>
      <c r="G381" s="186"/>
    </row>
    <row r="382" spans="1:7" s="269" customFormat="1" ht="15.75" customHeight="1">
      <c r="A382" s="337">
        <v>3501179532462</v>
      </c>
      <c r="B382" s="410">
        <v>1953246</v>
      </c>
      <c r="C382" s="267" t="s">
        <v>1151</v>
      </c>
      <c r="D382" s="268" t="s">
        <v>7</v>
      </c>
      <c r="E382" s="269">
        <v>157784</v>
      </c>
      <c r="F382" s="275">
        <v>44.6</v>
      </c>
      <c r="G382" s="275">
        <v>73.8</v>
      </c>
    </row>
    <row r="383" spans="1:7" s="269" customFormat="1" ht="15.75" customHeight="1">
      <c r="A383" s="337">
        <v>3501179534121</v>
      </c>
      <c r="B383" s="410">
        <v>1953412</v>
      </c>
      <c r="C383" s="267" t="s">
        <v>1152</v>
      </c>
      <c r="D383" s="268" t="s">
        <v>7</v>
      </c>
      <c r="E383" s="269">
        <v>157768</v>
      </c>
      <c r="F383" s="275">
        <v>44.6</v>
      </c>
      <c r="G383" s="275">
        <v>73.8</v>
      </c>
    </row>
    <row r="384" spans="1:7" s="269" customFormat="1" ht="15.75" customHeight="1">
      <c r="A384" s="349"/>
      <c r="B384" s="350"/>
      <c r="C384" s="351"/>
      <c r="D384" s="352"/>
      <c r="F384" s="353"/>
      <c r="G384" s="353"/>
    </row>
    <row r="385" spans="1:7" s="264" customFormat="1" ht="22.5" customHeight="1">
      <c r="A385" s="38" t="s">
        <v>1153</v>
      </c>
      <c r="B385" s="326"/>
      <c r="C385" s="29"/>
      <c r="D385" s="30"/>
      <c r="E385" s="269"/>
      <c r="F385" s="276"/>
      <c r="G385" s="279"/>
    </row>
    <row r="386" spans="1:7" s="153" customFormat="1" ht="15.75" customHeight="1">
      <c r="A386" s="25" t="s">
        <v>352</v>
      </c>
      <c r="B386" s="324"/>
      <c r="C386" s="32"/>
      <c r="D386" s="33"/>
      <c r="E386" s="269"/>
      <c r="F386" s="162"/>
      <c r="G386" s="186"/>
    </row>
    <row r="387" spans="1:7" s="269" customFormat="1" ht="15.75" customHeight="1">
      <c r="A387" s="337">
        <v>3501179502410</v>
      </c>
      <c r="B387" s="410">
        <v>1950241</v>
      </c>
      <c r="C387" s="267" t="s">
        <v>1154</v>
      </c>
      <c r="D387" s="268" t="s">
        <v>323</v>
      </c>
      <c r="E387" s="269">
        <v>109829</v>
      </c>
      <c r="F387" s="275">
        <v>25.7</v>
      </c>
      <c r="G387" s="275">
        <v>42.8</v>
      </c>
    </row>
    <row r="388" spans="1:7" s="269" customFormat="1" ht="15.75" customHeight="1">
      <c r="A388" s="337">
        <v>3501179502434</v>
      </c>
      <c r="B388" s="410">
        <v>1950243</v>
      </c>
      <c r="C388" s="267" t="s">
        <v>1155</v>
      </c>
      <c r="D388" s="268" t="s">
        <v>323</v>
      </c>
      <c r="E388" s="269">
        <v>109828</v>
      </c>
      <c r="F388" s="275">
        <v>25.7</v>
      </c>
      <c r="G388" s="275">
        <v>42.8</v>
      </c>
    </row>
    <row r="389" spans="1:7" s="269" customFormat="1" ht="15.75" customHeight="1">
      <c r="A389" s="337">
        <v>3501179502458</v>
      </c>
      <c r="B389" s="410">
        <v>1950245</v>
      </c>
      <c r="C389" s="267" t="s">
        <v>1156</v>
      </c>
      <c r="D389" s="268" t="s">
        <v>323</v>
      </c>
      <c r="E389" s="269">
        <v>109830</v>
      </c>
      <c r="F389" s="275">
        <v>25.7</v>
      </c>
      <c r="G389" s="275">
        <v>42.8</v>
      </c>
    </row>
    <row r="390" spans="1:7" s="269" customFormat="1" ht="15.75" customHeight="1">
      <c r="A390" s="337">
        <v>3501179502472</v>
      </c>
      <c r="B390" s="410">
        <v>1950247</v>
      </c>
      <c r="C390" s="267" t="s">
        <v>1157</v>
      </c>
      <c r="D390" s="268" t="s">
        <v>323</v>
      </c>
      <c r="E390" s="269">
        <v>109827</v>
      </c>
      <c r="F390" s="275">
        <v>25.7</v>
      </c>
      <c r="G390" s="275">
        <v>42.8</v>
      </c>
    </row>
    <row r="391" spans="1:7" s="269" customFormat="1" ht="15.75" customHeight="1">
      <c r="A391" s="337">
        <v>3501179502496</v>
      </c>
      <c r="B391" s="410">
        <v>1950249</v>
      </c>
      <c r="C391" s="267" t="s">
        <v>1158</v>
      </c>
      <c r="D391" s="268" t="s">
        <v>323</v>
      </c>
      <c r="E391" s="269">
        <v>90786</v>
      </c>
      <c r="F391" s="275">
        <v>25.7</v>
      </c>
      <c r="G391" s="275">
        <v>42.8</v>
      </c>
    </row>
    <row r="392" spans="1:7" s="269" customFormat="1" ht="15.75" customHeight="1">
      <c r="A392" s="337">
        <v>3501179502519</v>
      </c>
      <c r="B392" s="410">
        <v>1950251</v>
      </c>
      <c r="C392" s="267" t="s">
        <v>1159</v>
      </c>
      <c r="D392" s="268" t="s">
        <v>323</v>
      </c>
      <c r="E392" s="269">
        <v>90787</v>
      </c>
      <c r="F392" s="275">
        <v>25.7</v>
      </c>
      <c r="G392" s="275">
        <v>42.8</v>
      </c>
    </row>
    <row r="393" spans="1:7" s="31" customFormat="1" ht="7.5" customHeight="1">
      <c r="A393" s="37"/>
      <c r="B393" s="328"/>
      <c r="C393" s="35"/>
      <c r="D393" s="36"/>
      <c r="E393" s="269"/>
      <c r="F393" s="161"/>
      <c r="G393" s="188"/>
    </row>
    <row r="394" spans="1:7" s="153" customFormat="1" ht="15.75" customHeight="1">
      <c r="A394" s="25" t="s">
        <v>1313</v>
      </c>
      <c r="B394" s="324"/>
      <c r="C394" s="32"/>
      <c r="D394" s="33"/>
      <c r="E394" s="269"/>
      <c r="F394" s="162"/>
      <c r="G394" s="186"/>
    </row>
    <row r="395" spans="1:7" s="269" customFormat="1" ht="15.75" customHeight="1">
      <c r="A395" s="337">
        <v>3501179503677</v>
      </c>
      <c r="B395" s="410">
        <v>1950367</v>
      </c>
      <c r="C395" s="267" t="s">
        <v>1160</v>
      </c>
      <c r="D395" s="268" t="s">
        <v>7</v>
      </c>
      <c r="E395" s="269">
        <v>50691</v>
      </c>
      <c r="F395" s="275">
        <v>16</v>
      </c>
      <c r="G395" s="275">
        <v>26.7</v>
      </c>
    </row>
    <row r="396" spans="1:7" s="269" customFormat="1" ht="15.75" customHeight="1">
      <c r="A396" s="337">
        <v>3501179503684</v>
      </c>
      <c r="B396" s="410">
        <v>1950368</v>
      </c>
      <c r="C396" s="267" t="s">
        <v>1161</v>
      </c>
      <c r="D396" s="268" t="s">
        <v>7</v>
      </c>
      <c r="E396" s="269">
        <v>50693</v>
      </c>
      <c r="F396" s="275">
        <v>16</v>
      </c>
      <c r="G396" s="275">
        <v>26.7</v>
      </c>
    </row>
    <row r="397" spans="1:7" s="269" customFormat="1" ht="9" customHeight="1">
      <c r="A397" s="270"/>
      <c r="B397" s="336"/>
      <c r="C397" s="270"/>
      <c r="D397" s="270"/>
      <c r="F397" s="270"/>
      <c r="G397" s="270"/>
    </row>
    <row r="398" spans="1:7" s="269" customFormat="1" ht="15.75" customHeight="1">
      <c r="A398" s="337">
        <v>3501179503691</v>
      </c>
      <c r="B398" s="410">
        <v>1950369</v>
      </c>
      <c r="C398" s="267" t="s">
        <v>1162</v>
      </c>
      <c r="D398" s="268" t="s">
        <v>7</v>
      </c>
      <c r="E398" s="269">
        <v>50692</v>
      </c>
      <c r="F398" s="275">
        <v>16</v>
      </c>
      <c r="G398" s="275">
        <v>26.7</v>
      </c>
    </row>
    <row r="399" spans="1:7" s="269" customFormat="1" ht="15.75" customHeight="1">
      <c r="A399" s="337">
        <v>3501179503714</v>
      </c>
      <c r="B399" s="410">
        <v>1950371</v>
      </c>
      <c r="C399" s="267" t="s">
        <v>1163</v>
      </c>
      <c r="D399" s="268" t="s">
        <v>7</v>
      </c>
      <c r="E399" s="269">
        <v>50694</v>
      </c>
      <c r="F399" s="275">
        <v>16</v>
      </c>
      <c r="G399" s="275">
        <v>26.7</v>
      </c>
    </row>
    <row r="400" spans="1:7" s="31" customFormat="1" ht="10.5" customHeight="1">
      <c r="A400" s="37"/>
      <c r="B400" s="328"/>
      <c r="C400" s="35"/>
      <c r="D400" s="36"/>
      <c r="E400" s="269"/>
      <c r="F400" s="161"/>
      <c r="G400" s="188"/>
    </row>
    <row r="401" spans="1:7" s="153" customFormat="1" ht="15.75" customHeight="1">
      <c r="A401" s="25" t="s">
        <v>1312</v>
      </c>
      <c r="B401" s="324"/>
      <c r="C401" s="32"/>
      <c r="D401" s="33"/>
      <c r="E401" s="269"/>
      <c r="F401" s="162"/>
      <c r="G401" s="186"/>
    </row>
    <row r="402" spans="1:7" s="269" customFormat="1" ht="15.75" customHeight="1">
      <c r="A402" s="337">
        <v>3501179503219</v>
      </c>
      <c r="B402" s="410">
        <v>1950321</v>
      </c>
      <c r="C402" s="267" t="s">
        <v>1167</v>
      </c>
      <c r="D402" s="268" t="s">
        <v>6</v>
      </c>
      <c r="E402" s="269">
        <v>19279</v>
      </c>
      <c r="F402" s="275">
        <v>14.5</v>
      </c>
      <c r="G402" s="275">
        <v>24.2</v>
      </c>
    </row>
    <row r="403" spans="1:7" s="269" customFormat="1" ht="15.75" customHeight="1">
      <c r="A403" s="337">
        <v>3501179503226</v>
      </c>
      <c r="B403" s="410">
        <v>1950322</v>
      </c>
      <c r="C403" s="267" t="s">
        <v>1168</v>
      </c>
      <c r="D403" s="268" t="s">
        <v>6</v>
      </c>
      <c r="E403" s="269">
        <v>19278</v>
      </c>
      <c r="F403" s="275">
        <v>14.5</v>
      </c>
      <c r="G403" s="275">
        <v>24.2</v>
      </c>
    </row>
    <row r="404" spans="1:7" s="269" customFormat="1" ht="15.75" customHeight="1">
      <c r="A404" s="337">
        <v>3501179503233</v>
      </c>
      <c r="B404" s="410">
        <v>1950323</v>
      </c>
      <c r="C404" s="267" t="s">
        <v>1169</v>
      </c>
      <c r="D404" s="268" t="s">
        <v>6</v>
      </c>
      <c r="E404" s="269">
        <v>19281</v>
      </c>
      <c r="F404" s="275">
        <v>14.5</v>
      </c>
      <c r="G404" s="275">
        <v>24.2</v>
      </c>
    </row>
    <row r="405" spans="1:7" s="269" customFormat="1" ht="15.75" customHeight="1">
      <c r="A405" s="337">
        <v>3501179503240</v>
      </c>
      <c r="B405" s="410">
        <v>1950324</v>
      </c>
      <c r="C405" s="267" t="s">
        <v>1170</v>
      </c>
      <c r="D405" s="268" t="s">
        <v>6</v>
      </c>
      <c r="E405" s="269">
        <v>19280</v>
      </c>
      <c r="F405" s="275">
        <v>14.5</v>
      </c>
      <c r="G405" s="275">
        <v>24.2</v>
      </c>
    </row>
    <row r="406" spans="1:7" s="31" customFormat="1" ht="10.5" customHeight="1">
      <c r="A406" s="37"/>
      <c r="B406" s="328"/>
      <c r="C406" s="35"/>
      <c r="D406" s="36"/>
      <c r="E406" s="269"/>
      <c r="F406" s="161"/>
      <c r="G406" s="188"/>
    </row>
    <row r="407" spans="1:7" s="153" customFormat="1" ht="15.75" customHeight="1">
      <c r="A407" s="25" t="s">
        <v>353</v>
      </c>
      <c r="B407" s="324"/>
      <c r="C407" s="32"/>
      <c r="D407" s="33"/>
      <c r="E407" s="269"/>
      <c r="F407" s="162"/>
      <c r="G407" s="186"/>
    </row>
    <row r="408" spans="1:7" s="269" customFormat="1" ht="15.75" customHeight="1">
      <c r="A408" s="337">
        <v>3501179503448</v>
      </c>
      <c r="B408" s="410">
        <v>1950344</v>
      </c>
      <c r="C408" s="267" t="s">
        <v>1164</v>
      </c>
      <c r="D408" s="268" t="s">
        <v>1165</v>
      </c>
      <c r="E408" s="269">
        <v>19249</v>
      </c>
      <c r="F408" s="275">
        <v>15.5</v>
      </c>
      <c r="G408" s="275">
        <v>26</v>
      </c>
    </row>
    <row r="409" spans="1:7" s="269" customFormat="1" ht="15.75" customHeight="1">
      <c r="A409" s="337">
        <v>3501179503462</v>
      </c>
      <c r="B409" s="410">
        <v>1950346</v>
      </c>
      <c r="C409" s="267" t="s">
        <v>1166</v>
      </c>
      <c r="D409" s="268" t="s">
        <v>1165</v>
      </c>
      <c r="E409" s="269">
        <v>19248</v>
      </c>
      <c r="F409" s="275">
        <v>15.5</v>
      </c>
      <c r="G409" s="275">
        <v>26</v>
      </c>
    </row>
    <row r="410" spans="1:7" s="31" customFormat="1" ht="10.5" customHeight="1">
      <c r="A410" s="37"/>
      <c r="B410" s="328"/>
      <c r="C410" s="35"/>
      <c r="D410" s="36"/>
      <c r="E410" s="269"/>
      <c r="F410" s="161"/>
      <c r="G410" s="188"/>
    </row>
    <row r="411" spans="1:7" s="153" customFormat="1" ht="15.75" customHeight="1">
      <c r="A411" s="25" t="s">
        <v>354</v>
      </c>
      <c r="B411" s="324"/>
      <c r="C411" s="32"/>
      <c r="D411" s="33"/>
      <c r="E411" s="269"/>
      <c r="F411" s="162"/>
      <c r="G411" s="186"/>
    </row>
    <row r="412" spans="1:7" s="269" customFormat="1" ht="15.75" customHeight="1">
      <c r="A412" s="337">
        <v>3501179503820</v>
      </c>
      <c r="B412" s="410">
        <v>1950382</v>
      </c>
      <c r="C412" s="267" t="s">
        <v>1171</v>
      </c>
      <c r="D412" s="268" t="s">
        <v>382</v>
      </c>
      <c r="E412" s="269">
        <v>19198</v>
      </c>
      <c r="F412" s="275">
        <v>9.3000000000000007</v>
      </c>
      <c r="G412" s="275">
        <v>15.5</v>
      </c>
    </row>
    <row r="413" spans="1:7" s="269" customFormat="1" ht="15.75" customHeight="1">
      <c r="A413" s="337">
        <v>3501179503844</v>
      </c>
      <c r="B413" s="410">
        <v>1950384</v>
      </c>
      <c r="C413" s="267" t="s">
        <v>1172</v>
      </c>
      <c r="D413" s="268" t="s">
        <v>382</v>
      </c>
      <c r="E413" s="269">
        <v>19197</v>
      </c>
      <c r="F413" s="275">
        <v>9.3000000000000007</v>
      </c>
      <c r="G413" s="275">
        <v>15.5</v>
      </c>
    </row>
    <row r="414" spans="1:7" s="269" customFormat="1" ht="9" customHeight="1">
      <c r="A414" s="270"/>
      <c r="B414" s="336"/>
      <c r="C414" s="270"/>
      <c r="D414" s="270"/>
      <c r="F414" s="270"/>
      <c r="G414" s="270"/>
    </row>
    <row r="415" spans="1:7" s="269" customFormat="1" ht="15.75" customHeight="1">
      <c r="A415" s="337">
        <v>3501179504070</v>
      </c>
      <c r="B415" s="410">
        <v>1950407</v>
      </c>
      <c r="C415" s="267" t="s">
        <v>1173</v>
      </c>
      <c r="D415" s="268" t="s">
        <v>382</v>
      </c>
      <c r="E415" s="269">
        <v>35642</v>
      </c>
      <c r="F415" s="275">
        <v>8.9</v>
      </c>
      <c r="G415" s="275">
        <v>14.9</v>
      </c>
    </row>
    <row r="416" spans="1:7" s="269" customFormat="1" ht="15.75" customHeight="1">
      <c r="A416" s="337">
        <v>3501179504094</v>
      </c>
      <c r="B416" s="410">
        <v>1950409</v>
      </c>
      <c r="C416" s="267" t="s">
        <v>1174</v>
      </c>
      <c r="D416" s="268" t="s">
        <v>382</v>
      </c>
      <c r="E416" s="269">
        <v>35643</v>
      </c>
      <c r="F416" s="275">
        <v>8.9</v>
      </c>
      <c r="G416" s="275">
        <v>14.9</v>
      </c>
    </row>
    <row r="417" spans="1:7" s="31" customFormat="1" ht="10.5" customHeight="1">
      <c r="A417" s="37"/>
      <c r="B417" s="328"/>
      <c r="C417" s="35"/>
      <c r="D417" s="36"/>
      <c r="E417" s="269"/>
      <c r="F417" s="161"/>
      <c r="G417" s="188"/>
    </row>
    <row r="418" spans="1:7" s="153" customFormat="1" ht="15.75" customHeight="1">
      <c r="A418" s="25" t="s">
        <v>1311</v>
      </c>
      <c r="B418" s="324"/>
      <c r="C418" s="32"/>
      <c r="D418" s="33"/>
      <c r="E418" s="269"/>
      <c r="F418" s="162"/>
      <c r="G418" s="186"/>
    </row>
    <row r="419" spans="1:7" s="269" customFormat="1" ht="15.75" customHeight="1">
      <c r="A419" s="337">
        <v>3501179503769</v>
      </c>
      <c r="B419" s="410">
        <v>1950376</v>
      </c>
      <c r="C419" s="267" t="s">
        <v>1175</v>
      </c>
      <c r="D419" s="268" t="s">
        <v>382</v>
      </c>
      <c r="E419" s="269">
        <v>19206</v>
      </c>
      <c r="F419" s="275">
        <v>19</v>
      </c>
      <c r="G419" s="275">
        <v>31.6</v>
      </c>
    </row>
    <row r="420" spans="1:7" s="269" customFormat="1" ht="15.75" customHeight="1">
      <c r="A420" s="337">
        <v>3501179503783</v>
      </c>
      <c r="B420" s="410">
        <v>1950378</v>
      </c>
      <c r="C420" s="267" t="s">
        <v>1176</v>
      </c>
      <c r="D420" s="268" t="s">
        <v>382</v>
      </c>
      <c r="E420" s="269">
        <v>19205</v>
      </c>
      <c r="F420" s="275">
        <v>19</v>
      </c>
      <c r="G420" s="275">
        <v>31.6</v>
      </c>
    </row>
    <row r="421" spans="1:7" s="269" customFormat="1" ht="15.75" customHeight="1">
      <c r="A421" s="337">
        <v>3501179503752</v>
      </c>
      <c r="B421" s="410">
        <v>1950375</v>
      </c>
      <c r="C421" s="267" t="s">
        <v>1177</v>
      </c>
      <c r="D421" s="268" t="s">
        <v>382</v>
      </c>
      <c r="E421" s="269">
        <v>19207</v>
      </c>
      <c r="F421" s="275">
        <v>19</v>
      </c>
      <c r="G421" s="275">
        <v>31.6</v>
      </c>
    </row>
    <row r="422" spans="1:7" s="269" customFormat="1" ht="15.75" customHeight="1">
      <c r="A422" s="337">
        <v>3501179503776</v>
      </c>
      <c r="B422" s="410">
        <v>1950377</v>
      </c>
      <c r="C422" s="267" t="s">
        <v>1178</v>
      </c>
      <c r="D422" s="268" t="s">
        <v>382</v>
      </c>
      <c r="E422" s="269">
        <v>130197</v>
      </c>
      <c r="F422" s="275">
        <v>19</v>
      </c>
      <c r="G422" s="275">
        <v>31.6</v>
      </c>
    </row>
    <row r="423" spans="1:7">
      <c r="E423" s="269"/>
    </row>
    <row r="424" spans="1:7" s="153" customFormat="1" ht="15.75" customHeight="1">
      <c r="A424" s="25" t="s">
        <v>157</v>
      </c>
      <c r="B424" s="324"/>
      <c r="C424" s="32"/>
      <c r="D424" s="33"/>
      <c r="E424" s="269"/>
      <c r="F424" s="162"/>
      <c r="G424" s="186"/>
    </row>
    <row r="425" spans="1:7" s="153" customFormat="1" ht="15.75" customHeight="1">
      <c r="A425" s="156" t="s">
        <v>382</v>
      </c>
      <c r="B425" s="327" t="s">
        <v>1457</v>
      </c>
      <c r="C425" s="151" t="s">
        <v>22</v>
      </c>
      <c r="D425" s="152" t="s">
        <v>382</v>
      </c>
      <c r="E425" s="269">
        <v>19251</v>
      </c>
      <c r="F425" s="275">
        <v>18</v>
      </c>
      <c r="G425" s="275">
        <v>29.8</v>
      </c>
    </row>
    <row r="426" spans="1:7" s="31" customFormat="1">
      <c r="A426" s="156" t="s">
        <v>382</v>
      </c>
      <c r="B426" s="327" t="s">
        <v>741</v>
      </c>
      <c r="C426" s="151" t="s">
        <v>23</v>
      </c>
      <c r="D426" s="152" t="s">
        <v>382</v>
      </c>
      <c r="E426" s="269">
        <v>109831</v>
      </c>
      <c r="F426" s="275">
        <v>26</v>
      </c>
      <c r="G426" s="275">
        <v>43.4</v>
      </c>
    </row>
  </sheetData>
  <pageMargins left="0.27559055118110237" right="0.19685039370078741" top="0.35433070866141736" bottom="0.35433070866141736" header="0.23622047244094491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72"/>
  <sheetViews>
    <sheetView zoomScaleSheetLayoutView="100" workbookViewId="0">
      <selection activeCell="E2" sqref="E2"/>
    </sheetView>
  </sheetViews>
  <sheetFormatPr defaultRowHeight="13.5"/>
  <cols>
    <col min="1" max="1" width="14.42578125" style="47" customWidth="1"/>
    <col min="2" max="2" width="12.140625" style="56" customWidth="1"/>
    <col min="3" max="3" width="44.5703125" style="47" bestFit="1" customWidth="1"/>
    <col min="4" max="4" width="9" style="47" customWidth="1"/>
    <col min="5" max="5" width="9.140625" style="47"/>
    <col min="6" max="6" width="10.140625" style="47" customWidth="1"/>
    <col min="7" max="7" width="11.7109375" style="47" customWidth="1"/>
    <col min="8" max="16384" width="9.140625" style="47"/>
  </cols>
  <sheetData>
    <row r="1" spans="1:7" ht="36.75" customHeight="1">
      <c r="A1" s="157" t="s">
        <v>256</v>
      </c>
      <c r="B1" s="55"/>
      <c r="C1" s="46"/>
      <c r="D1" s="46"/>
      <c r="F1" s="46"/>
      <c r="G1" s="46"/>
    </row>
    <row r="2" spans="1:7" ht="63.75">
      <c r="A2" s="28" t="s">
        <v>161</v>
      </c>
      <c r="B2" s="144" t="s">
        <v>162</v>
      </c>
      <c r="C2" s="28" t="s">
        <v>163</v>
      </c>
      <c r="D2" s="110" t="s">
        <v>742</v>
      </c>
      <c r="E2" s="110" t="s">
        <v>1665</v>
      </c>
      <c r="F2" s="110" t="s">
        <v>1663</v>
      </c>
      <c r="G2" s="111" t="s">
        <v>330</v>
      </c>
    </row>
    <row r="3" spans="1:7" s="31" customFormat="1" ht="8.25" customHeight="1">
      <c r="A3" s="34"/>
      <c r="B3" s="36"/>
      <c r="C3" s="35"/>
      <c r="D3" s="36"/>
      <c r="F3" s="164"/>
      <c r="G3" s="164"/>
    </row>
    <row r="4" spans="1:7" s="31" customFormat="1" ht="16.5" customHeight="1">
      <c r="A4" s="38" t="s">
        <v>24</v>
      </c>
      <c r="B4" s="30"/>
      <c r="C4" s="29"/>
      <c r="D4" s="30"/>
      <c r="F4" s="167"/>
      <c r="G4" s="187"/>
    </row>
    <row r="5" spans="1:7" ht="13.5" customHeight="1">
      <c r="A5" s="40" t="s">
        <v>25</v>
      </c>
      <c r="B5" s="41"/>
      <c r="C5" s="42"/>
      <c r="D5" s="41"/>
      <c r="E5" s="165"/>
      <c r="F5" s="165"/>
      <c r="G5" s="165"/>
    </row>
    <row r="6" spans="1:7" s="339" customFormat="1" ht="15.75" customHeight="1">
      <c r="A6" s="158">
        <v>3501170898635</v>
      </c>
      <c r="B6" s="168" t="s">
        <v>26</v>
      </c>
      <c r="C6" s="169" t="s">
        <v>27</v>
      </c>
      <c r="D6" s="170" t="s">
        <v>5</v>
      </c>
      <c r="E6" s="339">
        <v>79654</v>
      </c>
      <c r="F6" s="348">
        <v>1736</v>
      </c>
      <c r="G6" s="348">
        <v>2914</v>
      </c>
    </row>
    <row r="7" spans="1:7" s="339" customFormat="1" ht="15.75" customHeight="1">
      <c r="A7" s="158">
        <v>3501170898659</v>
      </c>
      <c r="B7" s="168" t="s">
        <v>28</v>
      </c>
      <c r="C7" s="169" t="s">
        <v>27</v>
      </c>
      <c r="D7" s="170" t="s">
        <v>29</v>
      </c>
      <c r="E7" s="339">
        <v>79655</v>
      </c>
      <c r="F7" s="348">
        <v>1407</v>
      </c>
      <c r="G7" s="348">
        <v>2356</v>
      </c>
    </row>
    <row r="8" spans="1:7" ht="13.5" customHeight="1">
      <c r="A8" s="44"/>
      <c r="B8" s="43"/>
      <c r="C8" s="259"/>
      <c r="D8" s="259"/>
      <c r="E8" s="339"/>
      <c r="F8" s="164"/>
      <c r="G8" s="164"/>
    </row>
    <row r="9" spans="1:7" ht="13.5" customHeight="1">
      <c r="A9" s="40" t="s">
        <v>34</v>
      </c>
      <c r="B9" s="41"/>
      <c r="C9" s="42"/>
      <c r="D9" s="41"/>
      <c r="E9" s="339"/>
      <c r="F9" s="165"/>
      <c r="G9" s="165"/>
    </row>
    <row r="10" spans="1:7" s="339" customFormat="1" ht="15.75" customHeight="1">
      <c r="A10" s="368">
        <v>3501170891339</v>
      </c>
      <c r="B10" s="168" t="s">
        <v>35</v>
      </c>
      <c r="C10" s="169" t="s">
        <v>36</v>
      </c>
      <c r="D10" s="170" t="s">
        <v>5</v>
      </c>
      <c r="E10" s="339">
        <v>49549</v>
      </c>
      <c r="F10" s="348">
        <v>1736</v>
      </c>
      <c r="G10" s="348">
        <v>2914</v>
      </c>
    </row>
    <row r="11" spans="1:7" s="339" customFormat="1" ht="15.75" customHeight="1">
      <c r="A11" s="368">
        <v>3501170891377</v>
      </c>
      <c r="B11" s="168" t="s">
        <v>37</v>
      </c>
      <c r="C11" s="169" t="s">
        <v>36</v>
      </c>
      <c r="D11" s="170" t="s">
        <v>29</v>
      </c>
      <c r="E11" s="339">
        <v>109834</v>
      </c>
      <c r="F11" s="348">
        <v>1407</v>
      </c>
      <c r="G11" s="348">
        <v>2356</v>
      </c>
    </row>
    <row r="12" spans="1:7" ht="13.5" customHeight="1">
      <c r="A12" s="369"/>
      <c r="B12" s="43"/>
      <c r="C12" s="46"/>
      <c r="D12" s="46"/>
      <c r="E12" s="339"/>
      <c r="F12" s="164"/>
      <c r="G12" s="164"/>
    </row>
    <row r="13" spans="1:7" ht="13.5" customHeight="1">
      <c r="A13" s="370" t="s">
        <v>30</v>
      </c>
      <c r="B13" s="41"/>
      <c r="C13" s="42"/>
      <c r="D13" s="41"/>
      <c r="E13" s="339"/>
      <c r="F13" s="165"/>
      <c r="G13" s="165"/>
    </row>
    <row r="14" spans="1:7" s="339" customFormat="1" ht="15.75" customHeight="1">
      <c r="A14" s="368">
        <v>3501170891414</v>
      </c>
      <c r="B14" s="168" t="s">
        <v>31</v>
      </c>
      <c r="C14" s="169" t="s">
        <v>32</v>
      </c>
      <c r="D14" s="170" t="s">
        <v>5</v>
      </c>
      <c r="E14" s="339">
        <v>83924</v>
      </c>
      <c r="F14" s="348">
        <v>1773</v>
      </c>
      <c r="G14" s="348">
        <v>2976</v>
      </c>
    </row>
    <row r="15" spans="1:7" s="339" customFormat="1" ht="15.75" customHeight="1">
      <c r="A15" s="368">
        <v>3501170891452</v>
      </c>
      <c r="B15" s="168" t="s">
        <v>33</v>
      </c>
      <c r="C15" s="169" t="s">
        <v>32</v>
      </c>
      <c r="D15" s="170" t="s">
        <v>29</v>
      </c>
      <c r="E15" s="339">
        <v>83925</v>
      </c>
      <c r="F15" s="348">
        <v>1438</v>
      </c>
      <c r="G15" s="348">
        <v>2418</v>
      </c>
    </row>
    <row r="16" spans="1:7" s="31" customFormat="1" ht="24.75" customHeight="1">
      <c r="A16" s="363" t="s">
        <v>57</v>
      </c>
      <c r="B16" s="30"/>
      <c r="C16" s="29"/>
      <c r="D16" s="30"/>
      <c r="E16" s="339"/>
      <c r="F16" s="167"/>
      <c r="G16" s="187"/>
    </row>
    <row r="17" spans="1:7" ht="13.5" customHeight="1">
      <c r="A17" s="370" t="s">
        <v>331</v>
      </c>
      <c r="B17" s="41"/>
      <c r="C17" s="42"/>
      <c r="D17" s="41"/>
      <c r="E17" s="339"/>
      <c r="F17" s="165"/>
      <c r="G17" s="165"/>
    </row>
    <row r="18" spans="1:7" s="128" customFormat="1" ht="15.75" customHeight="1">
      <c r="A18" s="368">
        <v>3501170909850</v>
      </c>
      <c r="B18" s="168" t="s">
        <v>43</v>
      </c>
      <c r="C18" s="169" t="s">
        <v>44</v>
      </c>
      <c r="D18" s="170" t="s">
        <v>5</v>
      </c>
      <c r="E18" s="339">
        <v>109845</v>
      </c>
      <c r="F18" s="348">
        <v>1153</v>
      </c>
      <c r="G18" s="348">
        <v>1922</v>
      </c>
    </row>
    <row r="19" spans="1:7" s="128" customFormat="1" ht="15.75" customHeight="1">
      <c r="A19" s="368">
        <v>3501170909874</v>
      </c>
      <c r="B19" s="168" t="s">
        <v>45</v>
      </c>
      <c r="C19" s="169" t="s">
        <v>44</v>
      </c>
      <c r="D19" s="170" t="s">
        <v>6</v>
      </c>
      <c r="E19" s="339">
        <v>83376</v>
      </c>
      <c r="F19" s="348">
        <v>905</v>
      </c>
      <c r="G19" s="348">
        <v>1488</v>
      </c>
    </row>
    <row r="20" spans="1:7" s="128" customFormat="1" ht="15.75" customHeight="1">
      <c r="A20" s="368">
        <v>3501170909898</v>
      </c>
      <c r="B20" s="168" t="s">
        <v>46</v>
      </c>
      <c r="C20" s="169" t="s">
        <v>44</v>
      </c>
      <c r="D20" s="170" t="s">
        <v>7</v>
      </c>
      <c r="E20" s="339">
        <v>109846</v>
      </c>
      <c r="F20" s="348">
        <v>818</v>
      </c>
      <c r="G20" s="348">
        <v>1364</v>
      </c>
    </row>
    <row r="21" spans="1:7" ht="13.5" customHeight="1">
      <c r="A21" s="369"/>
      <c r="B21" s="43"/>
      <c r="C21" s="259"/>
      <c r="D21" s="259"/>
      <c r="E21" s="339"/>
      <c r="F21" s="164"/>
      <c r="G21" s="164"/>
    </row>
    <row r="22" spans="1:7" ht="13.5" customHeight="1">
      <c r="A22" s="370" t="s">
        <v>47</v>
      </c>
      <c r="B22" s="41"/>
      <c r="C22" s="42"/>
      <c r="D22" s="41"/>
      <c r="E22" s="339"/>
      <c r="F22" s="165"/>
      <c r="G22" s="165"/>
    </row>
    <row r="23" spans="1:7" s="339" customFormat="1" ht="15.75" customHeight="1">
      <c r="A23" s="368">
        <v>3501170910016</v>
      </c>
      <c r="B23" s="168" t="s">
        <v>48</v>
      </c>
      <c r="C23" s="169" t="s">
        <v>49</v>
      </c>
      <c r="D23" s="170" t="s">
        <v>5</v>
      </c>
      <c r="E23" s="339">
        <v>73386</v>
      </c>
      <c r="F23" s="348">
        <v>1153</v>
      </c>
      <c r="G23" s="348">
        <v>1922</v>
      </c>
    </row>
    <row r="24" spans="1:7" s="339" customFormat="1" ht="15.75" customHeight="1">
      <c r="A24" s="368">
        <v>3501170910030</v>
      </c>
      <c r="B24" s="168" t="s">
        <v>50</v>
      </c>
      <c r="C24" s="169" t="s">
        <v>49</v>
      </c>
      <c r="D24" s="170" t="s">
        <v>6</v>
      </c>
      <c r="E24" s="339">
        <v>109847</v>
      </c>
      <c r="F24" s="348">
        <v>905</v>
      </c>
      <c r="G24" s="348">
        <v>1488</v>
      </c>
    </row>
    <row r="25" spans="1:7" s="339" customFormat="1" ht="15.75" customHeight="1">
      <c r="A25" s="368">
        <v>3501170910054</v>
      </c>
      <c r="B25" s="168" t="s">
        <v>51</v>
      </c>
      <c r="C25" s="169" t="s">
        <v>49</v>
      </c>
      <c r="D25" s="170" t="s">
        <v>7</v>
      </c>
      <c r="E25" s="339">
        <v>109848</v>
      </c>
      <c r="F25" s="348">
        <v>818</v>
      </c>
      <c r="G25" s="348">
        <v>1364</v>
      </c>
    </row>
    <row r="26" spans="1:7" ht="13.5" customHeight="1">
      <c r="A26" s="371"/>
      <c r="B26" s="43"/>
      <c r="C26" s="259"/>
      <c r="D26" s="259"/>
      <c r="E26" s="339"/>
      <c r="F26" s="164"/>
      <c r="G26" s="164"/>
    </row>
    <row r="27" spans="1:7">
      <c r="A27" s="370" t="s">
        <v>38</v>
      </c>
      <c r="B27" s="40"/>
      <c r="C27" s="40"/>
      <c r="D27" s="40"/>
      <c r="E27" s="339"/>
      <c r="F27" s="190"/>
      <c r="G27" s="190"/>
    </row>
    <row r="28" spans="1:7" s="128" customFormat="1" ht="15.75" customHeight="1">
      <c r="A28" s="368">
        <v>3501170909775</v>
      </c>
      <c r="B28" s="168" t="s">
        <v>39</v>
      </c>
      <c r="C28" s="169" t="s">
        <v>40</v>
      </c>
      <c r="D28" s="170" t="s">
        <v>5</v>
      </c>
      <c r="E28" s="339">
        <v>85945</v>
      </c>
      <c r="F28" s="348">
        <v>980</v>
      </c>
      <c r="G28" s="348">
        <v>1612</v>
      </c>
    </row>
    <row r="29" spans="1:7" s="128" customFormat="1" ht="15.75" customHeight="1">
      <c r="A29" s="368">
        <v>3501170909799</v>
      </c>
      <c r="B29" s="168" t="s">
        <v>41</v>
      </c>
      <c r="C29" s="169" t="s">
        <v>40</v>
      </c>
      <c r="D29" s="170" t="s">
        <v>6</v>
      </c>
      <c r="E29" s="339">
        <v>85946</v>
      </c>
      <c r="F29" s="348">
        <v>719</v>
      </c>
      <c r="G29" s="348">
        <v>1197</v>
      </c>
    </row>
    <row r="30" spans="1:7" s="128" customFormat="1" ht="15.75" customHeight="1">
      <c r="A30" s="368">
        <v>3501170909812</v>
      </c>
      <c r="B30" s="168" t="s">
        <v>42</v>
      </c>
      <c r="C30" s="169" t="s">
        <v>40</v>
      </c>
      <c r="D30" s="170" t="s">
        <v>7</v>
      </c>
      <c r="E30" s="339">
        <v>85947</v>
      </c>
      <c r="F30" s="348">
        <v>657</v>
      </c>
      <c r="G30" s="348">
        <v>1091</v>
      </c>
    </row>
    <row r="31" spans="1:7" ht="9.75" customHeight="1">
      <c r="A31" s="369"/>
      <c r="B31" s="43"/>
      <c r="C31" s="46"/>
      <c r="D31" s="46"/>
      <c r="E31" s="339"/>
      <c r="F31" s="164"/>
      <c r="G31" s="164"/>
    </row>
    <row r="32" spans="1:7">
      <c r="A32" s="370" t="s">
        <v>52</v>
      </c>
      <c r="B32" s="40"/>
      <c r="C32" s="40"/>
      <c r="D32" s="40"/>
      <c r="E32" s="339"/>
      <c r="F32" s="190"/>
      <c r="G32" s="190"/>
    </row>
    <row r="33" spans="1:7" s="339" customFormat="1" ht="15.75" customHeight="1">
      <c r="A33" s="368">
        <v>3501170909935</v>
      </c>
      <c r="B33" s="168" t="s">
        <v>53</v>
      </c>
      <c r="C33" s="169" t="s">
        <v>54</v>
      </c>
      <c r="D33" s="170" t="s">
        <v>5</v>
      </c>
      <c r="E33" s="339">
        <v>85942</v>
      </c>
      <c r="F33" s="348">
        <v>980</v>
      </c>
      <c r="G33" s="348">
        <v>1612</v>
      </c>
    </row>
    <row r="34" spans="1:7" s="339" customFormat="1" ht="15.75" customHeight="1">
      <c r="A34" s="368">
        <v>3501170909959</v>
      </c>
      <c r="B34" s="168" t="s">
        <v>55</v>
      </c>
      <c r="C34" s="169" t="s">
        <v>54</v>
      </c>
      <c r="D34" s="170" t="s">
        <v>6</v>
      </c>
      <c r="E34" s="339">
        <v>85943</v>
      </c>
      <c r="F34" s="348">
        <v>719</v>
      </c>
      <c r="G34" s="348">
        <v>1197</v>
      </c>
    </row>
    <row r="35" spans="1:7" s="339" customFormat="1" ht="15.75" customHeight="1">
      <c r="A35" s="368">
        <v>3501170909973</v>
      </c>
      <c r="B35" s="168" t="s">
        <v>56</v>
      </c>
      <c r="C35" s="169" t="s">
        <v>54</v>
      </c>
      <c r="D35" s="170" t="s">
        <v>7</v>
      </c>
      <c r="E35" s="339">
        <v>85944</v>
      </c>
      <c r="F35" s="348">
        <v>657</v>
      </c>
      <c r="G35" s="348">
        <v>1091</v>
      </c>
    </row>
    <row r="36" spans="1:7" ht="11.25" customHeight="1">
      <c r="A36" s="372"/>
      <c r="B36" s="45"/>
      <c r="C36" s="39"/>
      <c r="D36" s="45"/>
      <c r="E36" s="339"/>
      <c r="F36" s="167"/>
      <c r="G36" s="167"/>
    </row>
    <row r="37" spans="1:7" ht="13.5" customHeight="1">
      <c r="A37" s="370" t="s">
        <v>335</v>
      </c>
      <c r="B37" s="41"/>
      <c r="C37" s="42"/>
      <c r="D37" s="41"/>
      <c r="E37" s="339"/>
      <c r="F37" s="165"/>
      <c r="G37" s="165"/>
    </row>
    <row r="38" spans="1:7" s="128" customFormat="1" ht="15.75" customHeight="1">
      <c r="A38" s="368">
        <v>3501170699942</v>
      </c>
      <c r="B38" s="168" t="s">
        <v>332</v>
      </c>
      <c r="C38" s="169" t="s">
        <v>58</v>
      </c>
      <c r="D38" s="170" t="s">
        <v>5</v>
      </c>
      <c r="E38" s="339">
        <v>109849</v>
      </c>
      <c r="F38" s="348">
        <v>918</v>
      </c>
      <c r="G38" s="348">
        <v>1550</v>
      </c>
    </row>
    <row r="39" spans="1:7" s="128" customFormat="1" ht="15.75" customHeight="1">
      <c r="A39" s="368">
        <v>3501170699980</v>
      </c>
      <c r="B39" s="168" t="s">
        <v>333</v>
      </c>
      <c r="C39" s="169" t="s">
        <v>58</v>
      </c>
      <c r="D39" s="170" t="s">
        <v>6</v>
      </c>
      <c r="E39" s="339">
        <v>109850</v>
      </c>
      <c r="F39" s="348">
        <v>682</v>
      </c>
      <c r="G39" s="348">
        <v>1141</v>
      </c>
    </row>
    <row r="40" spans="1:7" s="128" customFormat="1" ht="15.75" customHeight="1">
      <c r="A40" s="368">
        <v>3501170700006</v>
      </c>
      <c r="B40" s="168" t="s">
        <v>334</v>
      </c>
      <c r="C40" s="169" t="s">
        <v>58</v>
      </c>
      <c r="D40" s="170" t="s">
        <v>7</v>
      </c>
      <c r="E40" s="339">
        <v>109851</v>
      </c>
      <c r="F40" s="348">
        <v>614</v>
      </c>
      <c r="G40" s="348">
        <v>1017</v>
      </c>
    </row>
    <row r="41" spans="1:7" ht="9" customHeight="1">
      <c r="A41" s="369"/>
      <c r="B41" s="43"/>
      <c r="C41" s="46"/>
      <c r="D41" s="46"/>
      <c r="E41" s="339"/>
      <c r="F41" s="164"/>
      <c r="G41" s="164"/>
    </row>
    <row r="42" spans="1:7" ht="13.5" customHeight="1">
      <c r="A42" s="370" t="s">
        <v>59</v>
      </c>
      <c r="B42" s="41"/>
      <c r="C42" s="42"/>
      <c r="D42" s="41"/>
      <c r="E42" s="339"/>
      <c r="F42" s="165"/>
      <c r="G42" s="165"/>
    </row>
    <row r="43" spans="1:7" s="128" customFormat="1" ht="15.75" customHeight="1">
      <c r="A43" s="368">
        <v>3501170700327</v>
      </c>
      <c r="B43" s="168" t="s">
        <v>326</v>
      </c>
      <c r="C43" s="169" t="s">
        <v>60</v>
      </c>
      <c r="D43" s="170" t="s">
        <v>5</v>
      </c>
      <c r="E43" s="339">
        <v>85948</v>
      </c>
      <c r="F43" s="348">
        <v>781</v>
      </c>
      <c r="G43" s="348">
        <v>1302</v>
      </c>
    </row>
    <row r="44" spans="1:7" s="128" customFormat="1" ht="15.75" customHeight="1">
      <c r="A44" s="368">
        <v>3501170700365</v>
      </c>
      <c r="B44" s="168" t="s">
        <v>327</v>
      </c>
      <c r="C44" s="169" t="s">
        <v>60</v>
      </c>
      <c r="D44" s="170" t="s">
        <v>6</v>
      </c>
      <c r="E44" s="339">
        <v>77511</v>
      </c>
      <c r="F44" s="348">
        <v>546</v>
      </c>
      <c r="G44" s="348">
        <v>905</v>
      </c>
    </row>
    <row r="45" spans="1:7" s="128" customFormat="1" ht="15.75" customHeight="1">
      <c r="A45" s="368">
        <v>3501170700389</v>
      </c>
      <c r="B45" s="168" t="s">
        <v>336</v>
      </c>
      <c r="C45" s="169" t="s">
        <v>60</v>
      </c>
      <c r="D45" s="170" t="s">
        <v>7</v>
      </c>
      <c r="E45" s="339">
        <v>85949</v>
      </c>
      <c r="F45" s="348">
        <v>484</v>
      </c>
      <c r="G45" s="348">
        <v>806</v>
      </c>
    </row>
    <row r="46" spans="1:7" ht="9.75" customHeight="1">
      <c r="A46" s="369"/>
      <c r="B46" s="43"/>
      <c r="C46" s="259"/>
      <c r="D46" s="259"/>
      <c r="E46" s="339"/>
      <c r="F46" s="164"/>
      <c r="G46" s="164"/>
    </row>
    <row r="47" spans="1:7" ht="13.5" customHeight="1">
      <c r="A47" s="370" t="s">
        <v>61</v>
      </c>
      <c r="B47" s="41"/>
      <c r="C47" s="42"/>
      <c r="D47" s="41"/>
      <c r="E47" s="339"/>
      <c r="F47" s="165"/>
      <c r="G47" s="165"/>
    </row>
    <row r="48" spans="1:7" s="128" customFormat="1" ht="15.75" customHeight="1">
      <c r="A48" s="368">
        <v>3501170293966</v>
      </c>
      <c r="B48" s="168" t="s">
        <v>337</v>
      </c>
      <c r="C48" s="169" t="s">
        <v>62</v>
      </c>
      <c r="D48" s="170" t="s">
        <v>5</v>
      </c>
      <c r="E48" s="339">
        <v>109852</v>
      </c>
      <c r="F48" s="348">
        <v>781</v>
      </c>
      <c r="G48" s="348">
        <v>1302</v>
      </c>
    </row>
    <row r="49" spans="1:7" s="128" customFormat="1" ht="15.75" customHeight="1">
      <c r="A49" s="368">
        <v>3501170293942</v>
      </c>
      <c r="B49" s="168" t="s">
        <v>338</v>
      </c>
      <c r="C49" s="169" t="s">
        <v>62</v>
      </c>
      <c r="D49" s="170" t="s">
        <v>6</v>
      </c>
      <c r="E49" s="339">
        <v>109853</v>
      </c>
      <c r="F49" s="348">
        <v>546</v>
      </c>
      <c r="G49" s="348">
        <v>905</v>
      </c>
    </row>
    <row r="50" spans="1:7" s="128" customFormat="1" ht="15.75" customHeight="1">
      <c r="A50" s="368">
        <v>3501170293959</v>
      </c>
      <c r="B50" s="168" t="s">
        <v>339</v>
      </c>
      <c r="C50" s="169" t="s">
        <v>62</v>
      </c>
      <c r="D50" s="170" t="s">
        <v>7</v>
      </c>
      <c r="E50" s="339">
        <v>109854</v>
      </c>
      <c r="F50" s="348">
        <v>484</v>
      </c>
      <c r="G50" s="348">
        <v>806</v>
      </c>
    </row>
    <row r="51" spans="1:7" s="31" customFormat="1" ht="9.75" customHeight="1">
      <c r="A51" s="373"/>
      <c r="B51" s="36"/>
      <c r="C51" s="35"/>
      <c r="D51" s="36"/>
      <c r="E51" s="339"/>
      <c r="F51" s="164"/>
      <c r="G51" s="164"/>
    </row>
    <row r="52" spans="1:7" s="31" customFormat="1" ht="16.5" customHeight="1">
      <c r="A52" s="363" t="s">
        <v>63</v>
      </c>
      <c r="B52" s="30"/>
      <c r="C52" s="29"/>
      <c r="D52" s="30"/>
      <c r="E52" s="339"/>
      <c r="F52" s="167"/>
      <c r="G52" s="187"/>
    </row>
    <row r="53" spans="1:7" ht="13.5" customHeight="1">
      <c r="A53" s="370" t="s">
        <v>64</v>
      </c>
      <c r="B53" s="41"/>
      <c r="C53" s="42"/>
      <c r="D53" s="41"/>
      <c r="E53" s="339"/>
      <c r="F53" s="165"/>
      <c r="G53" s="165"/>
    </row>
    <row r="54" spans="1:7" s="128" customFormat="1" ht="15.75" customHeight="1">
      <c r="A54" s="368">
        <v>3501170830680</v>
      </c>
      <c r="B54" s="168" t="s">
        <v>65</v>
      </c>
      <c r="C54" s="169" t="s">
        <v>1509</v>
      </c>
      <c r="D54" s="170" t="s">
        <v>5</v>
      </c>
      <c r="E54" s="339">
        <v>43041</v>
      </c>
      <c r="F54" s="348">
        <v>515</v>
      </c>
      <c r="G54" s="348">
        <v>856</v>
      </c>
    </row>
    <row r="55" spans="1:7" s="128" customFormat="1" ht="15.75" customHeight="1">
      <c r="A55" s="368">
        <v>3501170830727</v>
      </c>
      <c r="B55" s="168" t="s">
        <v>66</v>
      </c>
      <c r="C55" s="169" t="s">
        <v>1509</v>
      </c>
      <c r="D55" s="170" t="s">
        <v>6</v>
      </c>
      <c r="E55" s="339">
        <v>56650</v>
      </c>
      <c r="F55" s="348">
        <v>459</v>
      </c>
      <c r="G55" s="348">
        <v>763</v>
      </c>
    </row>
    <row r="56" spans="1:7" s="128" customFormat="1" ht="15.75" customHeight="1">
      <c r="A56" s="368">
        <v>3501170830765</v>
      </c>
      <c r="B56" s="168" t="s">
        <v>67</v>
      </c>
      <c r="C56" s="169" t="s">
        <v>1509</v>
      </c>
      <c r="D56" s="170" t="s">
        <v>7</v>
      </c>
      <c r="E56" s="339">
        <v>56755</v>
      </c>
      <c r="F56" s="348">
        <v>422</v>
      </c>
      <c r="G56" s="348">
        <v>707</v>
      </c>
    </row>
    <row r="57" spans="1:7" ht="13.5" customHeight="1">
      <c r="A57" s="369"/>
      <c r="B57" s="43"/>
      <c r="C57" s="259"/>
      <c r="D57" s="259"/>
      <c r="E57" s="339"/>
      <c r="F57" s="164"/>
      <c r="G57" s="164"/>
    </row>
    <row r="58" spans="1:7" ht="13.5" customHeight="1">
      <c r="A58" s="370" t="s">
        <v>68</v>
      </c>
      <c r="B58" s="41"/>
      <c r="C58" s="42"/>
      <c r="D58" s="41"/>
      <c r="E58" s="339"/>
      <c r="F58" s="165"/>
      <c r="G58" s="165"/>
    </row>
    <row r="59" spans="1:7" s="128" customFormat="1" ht="15.75" customHeight="1">
      <c r="A59" s="368">
        <v>3501170830826</v>
      </c>
      <c r="B59" s="168" t="s">
        <v>69</v>
      </c>
      <c r="C59" s="169" t="s">
        <v>1510</v>
      </c>
      <c r="D59" s="170" t="s">
        <v>5</v>
      </c>
      <c r="E59" s="339">
        <v>51218</v>
      </c>
      <c r="F59" s="348">
        <v>515</v>
      </c>
      <c r="G59" s="348">
        <v>856</v>
      </c>
    </row>
    <row r="60" spans="1:7" s="128" customFormat="1" ht="15.75" customHeight="1">
      <c r="A60" s="368">
        <v>3501170830864</v>
      </c>
      <c r="B60" s="168" t="s">
        <v>70</v>
      </c>
      <c r="C60" s="169" t="s">
        <v>1510</v>
      </c>
      <c r="D60" s="170" t="s">
        <v>6</v>
      </c>
      <c r="E60" s="339">
        <v>56756</v>
      </c>
      <c r="F60" s="348">
        <v>459</v>
      </c>
      <c r="G60" s="348">
        <v>763</v>
      </c>
    </row>
    <row r="61" spans="1:7" s="128" customFormat="1" ht="15.75" customHeight="1">
      <c r="A61" s="368">
        <v>3501170830901</v>
      </c>
      <c r="B61" s="168" t="s">
        <v>71</v>
      </c>
      <c r="C61" s="169" t="s">
        <v>1510</v>
      </c>
      <c r="D61" s="170" t="s">
        <v>7</v>
      </c>
      <c r="E61" s="339">
        <v>56651</v>
      </c>
      <c r="F61" s="348">
        <v>422</v>
      </c>
      <c r="G61" s="348">
        <v>707</v>
      </c>
    </row>
    <row r="62" spans="1:7" ht="13.5" customHeight="1">
      <c r="A62" s="369"/>
      <c r="B62" s="43"/>
      <c r="C62" s="259"/>
      <c r="D62" s="259"/>
      <c r="E62" s="339"/>
      <c r="F62" s="164"/>
      <c r="G62" s="164"/>
    </row>
    <row r="63" spans="1:7" ht="13.5" customHeight="1">
      <c r="A63" s="370" t="s">
        <v>72</v>
      </c>
      <c r="B63" s="41"/>
      <c r="C63" s="42"/>
      <c r="D63" s="41"/>
      <c r="E63" s="339"/>
      <c r="F63" s="165"/>
      <c r="G63" s="165"/>
    </row>
    <row r="64" spans="1:7" s="128" customFormat="1" ht="15.75" customHeight="1">
      <c r="A64" s="368">
        <v>3501179045771</v>
      </c>
      <c r="B64" s="412">
        <v>1904577</v>
      </c>
      <c r="C64" s="169" t="s">
        <v>1511</v>
      </c>
      <c r="D64" s="170" t="s">
        <v>5</v>
      </c>
      <c r="E64" s="339"/>
      <c r="F64" s="348">
        <v>515</v>
      </c>
      <c r="G64" s="348">
        <v>856</v>
      </c>
    </row>
    <row r="65" spans="1:7" s="339" customFormat="1" ht="15.75" customHeight="1">
      <c r="A65" s="368">
        <v>3501170831007</v>
      </c>
      <c r="B65" s="168" t="s">
        <v>328</v>
      </c>
      <c r="C65" s="169" t="s">
        <v>1511</v>
      </c>
      <c r="D65" s="170" t="s">
        <v>6</v>
      </c>
      <c r="E65" s="339">
        <v>82057</v>
      </c>
      <c r="F65" s="348">
        <v>459</v>
      </c>
      <c r="G65" s="348">
        <v>763</v>
      </c>
    </row>
    <row r="66" spans="1:7" s="339" customFormat="1" ht="15.75" customHeight="1">
      <c r="A66" s="368">
        <v>3501170831045</v>
      </c>
      <c r="B66" s="168" t="s">
        <v>73</v>
      </c>
      <c r="C66" s="169" t="s">
        <v>1511</v>
      </c>
      <c r="D66" s="170" t="s">
        <v>7</v>
      </c>
      <c r="E66" s="339">
        <v>82058</v>
      </c>
      <c r="F66" s="348">
        <v>422</v>
      </c>
      <c r="G66" s="348">
        <v>707</v>
      </c>
    </row>
    <row r="67" spans="1:7" ht="9" customHeight="1">
      <c r="A67" s="369"/>
      <c r="B67" s="43"/>
      <c r="C67" s="46"/>
      <c r="D67" s="46"/>
      <c r="E67" s="339"/>
      <c r="F67" s="164"/>
      <c r="G67" s="164"/>
    </row>
    <row r="68" spans="1:7" s="31" customFormat="1" ht="21" customHeight="1">
      <c r="A68" s="363" t="s">
        <v>166</v>
      </c>
      <c r="B68" s="30"/>
      <c r="C68" s="29"/>
      <c r="D68" s="30"/>
      <c r="E68" s="339"/>
      <c r="F68" s="167"/>
      <c r="G68" s="187"/>
    </row>
    <row r="69" spans="1:7" ht="13.5" customHeight="1">
      <c r="A69" s="370" t="s">
        <v>74</v>
      </c>
      <c r="B69" s="41"/>
      <c r="C69" s="42"/>
      <c r="D69" s="41"/>
      <c r="E69" s="339"/>
      <c r="F69" s="165"/>
      <c r="G69" s="165"/>
    </row>
    <row r="70" spans="1:7" s="128" customFormat="1" ht="15.75" customHeight="1">
      <c r="A70" s="368">
        <v>3501170952320</v>
      </c>
      <c r="B70" s="168" t="s">
        <v>75</v>
      </c>
      <c r="C70" s="169" t="s">
        <v>76</v>
      </c>
      <c r="D70" s="170" t="s">
        <v>5</v>
      </c>
      <c r="E70" s="339">
        <v>109863</v>
      </c>
      <c r="F70" s="348">
        <v>490</v>
      </c>
      <c r="G70" s="348">
        <v>806</v>
      </c>
    </row>
    <row r="71" spans="1:7" s="128" customFormat="1" ht="15.75" customHeight="1">
      <c r="A71" s="368">
        <v>3501170952344</v>
      </c>
      <c r="B71" s="168" t="s">
        <v>77</v>
      </c>
      <c r="C71" s="169" t="s">
        <v>74</v>
      </c>
      <c r="D71" s="170" t="s">
        <v>6</v>
      </c>
      <c r="E71" s="339">
        <v>109864</v>
      </c>
      <c r="F71" s="348">
        <v>415</v>
      </c>
      <c r="G71" s="348">
        <v>694</v>
      </c>
    </row>
    <row r="72" spans="1:7" s="128" customFormat="1" ht="15.75" customHeight="1">
      <c r="A72" s="368">
        <v>3501170952368</v>
      </c>
      <c r="B72" s="168" t="s">
        <v>78</v>
      </c>
      <c r="C72" s="169" t="s">
        <v>76</v>
      </c>
      <c r="D72" s="170" t="s">
        <v>7</v>
      </c>
      <c r="E72" s="339">
        <v>109865</v>
      </c>
      <c r="F72" s="348">
        <v>372</v>
      </c>
      <c r="G72" s="348">
        <v>620</v>
      </c>
    </row>
    <row r="73" spans="1:7" ht="13.5" customHeight="1">
      <c r="A73" s="372"/>
      <c r="B73" s="48"/>
      <c r="C73" s="49"/>
      <c r="D73" s="30"/>
      <c r="E73" s="339"/>
      <c r="F73" s="166"/>
      <c r="G73" s="166"/>
    </row>
    <row r="74" spans="1:7" ht="13.5" customHeight="1">
      <c r="A74" s="370" t="s">
        <v>79</v>
      </c>
      <c r="B74" s="41"/>
      <c r="C74" s="42"/>
      <c r="D74" s="41"/>
      <c r="E74" s="339"/>
      <c r="F74" s="165"/>
      <c r="G74" s="165"/>
    </row>
    <row r="75" spans="1:7" s="339" customFormat="1" ht="15.75" customHeight="1">
      <c r="A75" s="368">
        <v>3501170952405</v>
      </c>
      <c r="B75" s="168" t="s">
        <v>80</v>
      </c>
      <c r="C75" s="169" t="s">
        <v>81</v>
      </c>
      <c r="D75" s="170" t="s">
        <v>5</v>
      </c>
      <c r="E75" s="339">
        <v>109866</v>
      </c>
      <c r="F75" s="348">
        <v>490</v>
      </c>
      <c r="G75" s="348">
        <v>806</v>
      </c>
    </row>
    <row r="76" spans="1:7" s="339" customFormat="1" ht="15.75" customHeight="1">
      <c r="A76" s="368">
        <v>3501170952429</v>
      </c>
      <c r="B76" s="168" t="s">
        <v>82</v>
      </c>
      <c r="C76" s="169" t="s">
        <v>81</v>
      </c>
      <c r="D76" s="170" t="s">
        <v>6</v>
      </c>
      <c r="E76" s="339">
        <v>109867</v>
      </c>
      <c r="F76" s="348">
        <v>415</v>
      </c>
      <c r="G76" s="348">
        <v>694</v>
      </c>
    </row>
    <row r="77" spans="1:7" s="339" customFormat="1" ht="15.75" customHeight="1">
      <c r="A77" s="368">
        <v>3501170952443</v>
      </c>
      <c r="B77" s="168" t="s">
        <v>83</v>
      </c>
      <c r="C77" s="169" t="s">
        <v>81</v>
      </c>
      <c r="D77" s="170" t="s">
        <v>7</v>
      </c>
      <c r="E77" s="339">
        <v>109868</v>
      </c>
      <c r="F77" s="348">
        <v>372</v>
      </c>
      <c r="G77" s="348">
        <v>620</v>
      </c>
    </row>
    <row r="78" spans="1:7" s="31" customFormat="1" ht="27" customHeight="1">
      <c r="A78" s="363" t="s">
        <v>165</v>
      </c>
      <c r="B78" s="30"/>
      <c r="C78" s="29"/>
      <c r="D78" s="30"/>
      <c r="E78" s="339"/>
      <c r="F78" s="167"/>
      <c r="G78" s="187"/>
    </row>
    <row r="79" spans="1:7" ht="13.5" customHeight="1">
      <c r="A79" s="370" t="s">
        <v>84</v>
      </c>
      <c r="B79" s="41"/>
      <c r="C79" s="42"/>
      <c r="D79" s="41"/>
      <c r="E79" s="339"/>
      <c r="F79" s="165"/>
      <c r="G79" s="165"/>
    </row>
    <row r="80" spans="1:7" s="128" customFormat="1" ht="15.75" customHeight="1">
      <c r="A80" s="368">
        <v>3501170951668</v>
      </c>
      <c r="B80" s="168" t="s">
        <v>85</v>
      </c>
      <c r="C80" s="169" t="s">
        <v>84</v>
      </c>
      <c r="D80" s="170" t="s">
        <v>5</v>
      </c>
      <c r="E80" s="339">
        <v>68890</v>
      </c>
      <c r="F80" s="348">
        <v>341</v>
      </c>
      <c r="G80" s="348">
        <v>570</v>
      </c>
    </row>
    <row r="81" spans="1:7" s="128" customFormat="1" ht="15.75" customHeight="1">
      <c r="A81" s="368">
        <v>3501170951682</v>
      </c>
      <c r="B81" s="168" t="s">
        <v>86</v>
      </c>
      <c r="C81" s="169" t="s">
        <v>87</v>
      </c>
      <c r="D81" s="170" t="s">
        <v>6</v>
      </c>
      <c r="E81" s="339">
        <v>73293</v>
      </c>
      <c r="F81" s="348">
        <v>285</v>
      </c>
      <c r="G81" s="348">
        <v>471</v>
      </c>
    </row>
    <row r="82" spans="1:7" s="128" customFormat="1" ht="15.75" customHeight="1">
      <c r="A82" s="368">
        <v>3501170951705</v>
      </c>
      <c r="B82" s="168" t="s">
        <v>88</v>
      </c>
      <c r="C82" s="169" t="s">
        <v>87</v>
      </c>
      <c r="D82" s="170" t="s">
        <v>7</v>
      </c>
      <c r="E82" s="339">
        <v>73139</v>
      </c>
      <c r="F82" s="348">
        <v>254</v>
      </c>
      <c r="G82" s="348">
        <v>428</v>
      </c>
    </row>
    <row r="83" spans="1:7" ht="13.5" customHeight="1">
      <c r="A83" s="372"/>
      <c r="B83" s="48"/>
      <c r="C83" s="49"/>
      <c r="D83" s="30"/>
      <c r="E83" s="339"/>
      <c r="F83" s="166"/>
      <c r="G83" s="166"/>
    </row>
    <row r="84" spans="1:7" ht="13.5" customHeight="1">
      <c r="A84" s="370" t="s">
        <v>89</v>
      </c>
      <c r="B84" s="41"/>
      <c r="C84" s="42"/>
      <c r="D84" s="41"/>
      <c r="E84" s="339"/>
      <c r="F84" s="165"/>
      <c r="G84" s="165"/>
    </row>
    <row r="85" spans="1:7" s="128" customFormat="1" ht="15.75" customHeight="1">
      <c r="A85" s="368">
        <v>3501170951767</v>
      </c>
      <c r="B85" s="168" t="s">
        <v>90</v>
      </c>
      <c r="C85" s="169" t="s">
        <v>91</v>
      </c>
      <c r="D85" s="170" t="s">
        <v>5</v>
      </c>
      <c r="E85" s="339">
        <v>73140</v>
      </c>
      <c r="F85" s="348">
        <v>341</v>
      </c>
      <c r="G85" s="348">
        <v>570</v>
      </c>
    </row>
    <row r="86" spans="1:7" s="128" customFormat="1" ht="15.75" customHeight="1">
      <c r="A86" s="368">
        <v>3501170951781</v>
      </c>
      <c r="B86" s="168" t="s">
        <v>92</v>
      </c>
      <c r="C86" s="169" t="s">
        <v>91</v>
      </c>
      <c r="D86" s="170" t="s">
        <v>6</v>
      </c>
      <c r="E86" s="339">
        <v>85956</v>
      </c>
      <c r="F86" s="348">
        <v>285</v>
      </c>
      <c r="G86" s="348">
        <v>471</v>
      </c>
    </row>
    <row r="87" spans="1:7" s="128" customFormat="1" ht="15.75" customHeight="1">
      <c r="A87" s="368">
        <v>3501170951804</v>
      </c>
      <c r="B87" s="168" t="s">
        <v>93</v>
      </c>
      <c r="C87" s="169" t="s">
        <v>89</v>
      </c>
      <c r="D87" s="170" t="s">
        <v>7</v>
      </c>
      <c r="E87" s="339">
        <v>73141</v>
      </c>
      <c r="F87" s="348">
        <v>254</v>
      </c>
      <c r="G87" s="348">
        <v>428</v>
      </c>
    </row>
    <row r="88" spans="1:7" ht="6" customHeight="1">
      <c r="A88" s="372"/>
      <c r="B88" s="48"/>
      <c r="C88" s="49"/>
      <c r="D88" s="30"/>
      <c r="E88" s="339"/>
      <c r="F88" s="166"/>
      <c r="G88" s="166"/>
    </row>
    <row r="89" spans="1:7" ht="13.5" customHeight="1">
      <c r="A89" s="370" t="s">
        <v>94</v>
      </c>
      <c r="B89" s="41"/>
      <c r="C89" s="42"/>
      <c r="D89" s="41"/>
      <c r="E89" s="339"/>
      <c r="F89" s="165"/>
      <c r="G89" s="165"/>
    </row>
    <row r="90" spans="1:7" s="128" customFormat="1" ht="15.75" customHeight="1">
      <c r="A90" s="368">
        <v>3501170951866</v>
      </c>
      <c r="B90" s="168" t="s">
        <v>95</v>
      </c>
      <c r="C90" s="169" t="s">
        <v>96</v>
      </c>
      <c r="D90" s="170" t="s">
        <v>5</v>
      </c>
      <c r="E90" s="339">
        <v>85957</v>
      </c>
      <c r="F90" s="348">
        <v>341</v>
      </c>
      <c r="G90" s="348">
        <v>570</v>
      </c>
    </row>
    <row r="91" spans="1:7" s="128" customFormat="1" ht="15.75" customHeight="1">
      <c r="A91" s="368">
        <v>3501170951880</v>
      </c>
      <c r="B91" s="168" t="s">
        <v>97</v>
      </c>
      <c r="C91" s="169" t="s">
        <v>96</v>
      </c>
      <c r="D91" s="170" t="s">
        <v>6</v>
      </c>
      <c r="E91" s="339">
        <v>85958</v>
      </c>
      <c r="F91" s="348">
        <v>285</v>
      </c>
      <c r="G91" s="348">
        <v>471</v>
      </c>
    </row>
    <row r="92" spans="1:7" s="128" customFormat="1" ht="15.75" customHeight="1">
      <c r="A92" s="368">
        <v>3501170951903</v>
      </c>
      <c r="B92" s="168" t="s">
        <v>98</v>
      </c>
      <c r="C92" s="169" t="s">
        <v>96</v>
      </c>
      <c r="D92" s="170" t="s">
        <v>7</v>
      </c>
      <c r="E92" s="339">
        <v>90597</v>
      </c>
      <c r="F92" s="348">
        <v>254</v>
      </c>
      <c r="G92" s="348">
        <v>428</v>
      </c>
    </row>
    <row r="93" spans="1:7" ht="13.5" customHeight="1">
      <c r="A93" s="372"/>
      <c r="B93" s="48"/>
      <c r="C93" s="49"/>
      <c r="D93" s="30"/>
      <c r="E93" s="339"/>
      <c r="F93" s="166"/>
      <c r="G93" s="166"/>
    </row>
    <row r="94" spans="1:7">
      <c r="A94" s="370" t="s">
        <v>99</v>
      </c>
      <c r="B94" s="41"/>
      <c r="C94" s="42"/>
      <c r="D94" s="41"/>
      <c r="E94" s="339"/>
      <c r="F94" s="165"/>
      <c r="G94" s="165"/>
    </row>
    <row r="95" spans="1:7" s="128" customFormat="1" ht="15.75" customHeight="1">
      <c r="A95" s="368">
        <v>3501170951965</v>
      </c>
      <c r="B95" s="168" t="s">
        <v>100</v>
      </c>
      <c r="C95" s="169" t="s">
        <v>101</v>
      </c>
      <c r="D95" s="170" t="s">
        <v>5</v>
      </c>
      <c r="E95" s="339">
        <v>85959</v>
      </c>
      <c r="F95" s="348">
        <v>322</v>
      </c>
      <c r="G95" s="348">
        <v>539</v>
      </c>
    </row>
    <row r="96" spans="1:7" s="128" customFormat="1" ht="15.75" customHeight="1">
      <c r="A96" s="368">
        <v>3501170951989</v>
      </c>
      <c r="B96" s="168" t="s">
        <v>102</v>
      </c>
      <c r="C96" s="169" t="s">
        <v>101</v>
      </c>
      <c r="D96" s="170" t="s">
        <v>6</v>
      </c>
      <c r="E96" s="339">
        <v>85960</v>
      </c>
      <c r="F96" s="348">
        <v>267</v>
      </c>
      <c r="G96" s="348">
        <v>446</v>
      </c>
    </row>
    <row r="97" spans="1:7" s="128" customFormat="1" ht="15.75" customHeight="1">
      <c r="A97" s="368">
        <v>3501170952009</v>
      </c>
      <c r="B97" s="168" t="s">
        <v>103</v>
      </c>
      <c r="C97" s="169" t="s">
        <v>101</v>
      </c>
      <c r="D97" s="170" t="s">
        <v>7</v>
      </c>
      <c r="E97" s="339">
        <v>85961</v>
      </c>
      <c r="F97" s="348">
        <v>242</v>
      </c>
      <c r="G97" s="348">
        <v>409</v>
      </c>
    </row>
    <row r="98" spans="1:7" ht="9.75" customHeight="1">
      <c r="A98" s="372"/>
      <c r="B98" s="48"/>
      <c r="C98" s="49"/>
      <c r="D98" s="30"/>
      <c r="E98" s="339"/>
      <c r="F98" s="166"/>
      <c r="G98" s="166"/>
    </row>
    <row r="99" spans="1:7">
      <c r="A99" s="370" t="s">
        <v>104</v>
      </c>
      <c r="B99" s="41"/>
      <c r="C99" s="42"/>
      <c r="D99" s="41"/>
      <c r="E99" s="339"/>
      <c r="F99" s="165"/>
      <c r="G99" s="165"/>
    </row>
    <row r="100" spans="1:7" s="128" customFormat="1" ht="15.75" customHeight="1">
      <c r="A100" s="368">
        <v>3501170952061</v>
      </c>
      <c r="B100" s="168" t="s">
        <v>105</v>
      </c>
      <c r="C100" s="169" t="s">
        <v>106</v>
      </c>
      <c r="D100" s="170" t="s">
        <v>5</v>
      </c>
      <c r="E100" s="339">
        <v>93351</v>
      </c>
      <c r="F100" s="348">
        <v>322</v>
      </c>
      <c r="G100" s="348">
        <v>533</v>
      </c>
    </row>
    <row r="101" spans="1:7" s="128" customFormat="1" ht="15.75" customHeight="1">
      <c r="A101" s="368">
        <v>3501170952085</v>
      </c>
      <c r="B101" s="168" t="s">
        <v>107</v>
      </c>
      <c r="C101" s="169" t="s">
        <v>106</v>
      </c>
      <c r="D101" s="170" t="s">
        <v>6</v>
      </c>
      <c r="E101" s="339">
        <v>109873</v>
      </c>
      <c r="F101" s="348">
        <v>267</v>
      </c>
      <c r="G101" s="348">
        <v>446</v>
      </c>
    </row>
    <row r="102" spans="1:7" s="128" customFormat="1" ht="15.75" customHeight="1">
      <c r="A102" s="368">
        <v>3501170952108</v>
      </c>
      <c r="B102" s="168" t="s">
        <v>108</v>
      </c>
      <c r="C102" s="169" t="s">
        <v>106</v>
      </c>
      <c r="D102" s="170" t="s">
        <v>7</v>
      </c>
      <c r="E102" s="339">
        <v>109874</v>
      </c>
      <c r="F102" s="348">
        <v>242</v>
      </c>
      <c r="G102" s="348">
        <v>409</v>
      </c>
    </row>
    <row r="103" spans="1:7" s="31" customFormat="1" ht="6" customHeight="1">
      <c r="A103" s="373"/>
      <c r="B103" s="36"/>
      <c r="C103" s="35"/>
      <c r="D103" s="36"/>
      <c r="E103" s="339"/>
      <c r="F103" s="164"/>
      <c r="G103" s="164"/>
    </row>
    <row r="104" spans="1:7" s="31" customFormat="1" ht="16.5" customHeight="1">
      <c r="A104" s="363" t="s">
        <v>167</v>
      </c>
      <c r="B104" s="30"/>
      <c r="C104" s="29"/>
      <c r="D104" s="30"/>
      <c r="E104" s="339"/>
      <c r="F104" s="167"/>
      <c r="G104" s="187"/>
    </row>
    <row r="105" spans="1:7" ht="5.25" customHeight="1">
      <c r="A105" s="374"/>
      <c r="B105" s="52"/>
      <c r="C105" s="53"/>
      <c r="D105" s="54"/>
      <c r="E105" s="339"/>
      <c r="F105" s="191"/>
      <c r="G105" s="191"/>
    </row>
    <row r="106" spans="1:7">
      <c r="A106" s="370" t="s">
        <v>355</v>
      </c>
      <c r="B106" s="41"/>
      <c r="C106" s="42"/>
      <c r="D106" s="42"/>
      <c r="E106" s="339"/>
      <c r="F106" s="165"/>
      <c r="G106" s="165"/>
    </row>
    <row r="107" spans="1:7" s="128" customFormat="1" ht="15.75" customHeight="1">
      <c r="A107" s="368">
        <v>3501170921197</v>
      </c>
      <c r="B107" s="168" t="s">
        <v>109</v>
      </c>
      <c r="C107" s="169" t="s">
        <v>110</v>
      </c>
      <c r="D107" s="170" t="s">
        <v>5</v>
      </c>
      <c r="E107" s="339">
        <v>68887</v>
      </c>
      <c r="F107" s="348">
        <v>360</v>
      </c>
      <c r="G107" s="348">
        <v>595</v>
      </c>
    </row>
    <row r="108" spans="1:7" s="128" customFormat="1" ht="15.75" customHeight="1">
      <c r="A108" s="368">
        <v>3501170921210</v>
      </c>
      <c r="B108" s="168" t="s">
        <v>111</v>
      </c>
      <c r="C108" s="169" t="s">
        <v>112</v>
      </c>
      <c r="D108" s="170" t="s">
        <v>6</v>
      </c>
      <c r="E108" s="339">
        <v>68879</v>
      </c>
      <c r="F108" s="348">
        <v>322</v>
      </c>
      <c r="G108" s="348">
        <v>533</v>
      </c>
    </row>
    <row r="109" spans="1:7" s="128" customFormat="1" ht="15.75" customHeight="1">
      <c r="A109" s="368">
        <v>3501170921234</v>
      </c>
      <c r="B109" s="168" t="s">
        <v>113</v>
      </c>
      <c r="C109" s="169" t="s">
        <v>112</v>
      </c>
      <c r="D109" s="170" t="s">
        <v>7</v>
      </c>
      <c r="E109" s="339">
        <v>68888</v>
      </c>
      <c r="F109" s="348">
        <v>291</v>
      </c>
      <c r="G109" s="348">
        <v>484</v>
      </c>
    </row>
    <row r="110" spans="1:7" ht="9.75" customHeight="1">
      <c r="A110" s="375"/>
      <c r="B110" s="50"/>
      <c r="C110" s="51"/>
      <c r="D110" s="30"/>
      <c r="E110" s="339"/>
      <c r="F110" s="166"/>
      <c r="G110" s="166"/>
    </row>
    <row r="111" spans="1:7" ht="13.5" customHeight="1">
      <c r="A111" s="370" t="s">
        <v>348</v>
      </c>
      <c r="B111" s="40"/>
      <c r="C111" s="40"/>
      <c r="D111" s="40"/>
      <c r="E111" s="339"/>
      <c r="F111" s="190"/>
      <c r="G111" s="190"/>
    </row>
    <row r="112" spans="1:7" s="128" customFormat="1" ht="15.75" customHeight="1">
      <c r="A112" s="368">
        <v>3501170920633</v>
      </c>
      <c r="B112" s="168" t="s">
        <v>114</v>
      </c>
      <c r="C112" s="169" t="s">
        <v>349</v>
      </c>
      <c r="D112" s="170" t="s">
        <v>5</v>
      </c>
      <c r="E112" s="339">
        <v>68889</v>
      </c>
      <c r="F112" s="348">
        <v>298</v>
      </c>
      <c r="G112" s="348">
        <v>496</v>
      </c>
    </row>
    <row r="113" spans="1:7" s="128" customFormat="1" ht="15.75" customHeight="1">
      <c r="A113" s="368">
        <v>3501170920657</v>
      </c>
      <c r="B113" s="168" t="s">
        <v>340</v>
      </c>
      <c r="C113" s="169" t="s">
        <v>349</v>
      </c>
      <c r="D113" s="170" t="s">
        <v>6</v>
      </c>
      <c r="E113" s="339">
        <v>93284</v>
      </c>
      <c r="F113" s="348">
        <v>267</v>
      </c>
      <c r="G113" s="348">
        <v>446</v>
      </c>
    </row>
    <row r="114" spans="1:7" s="128" customFormat="1" ht="15.75" customHeight="1">
      <c r="A114" s="368">
        <v>3501170920671</v>
      </c>
      <c r="B114" s="168" t="s">
        <v>257</v>
      </c>
      <c r="C114" s="169" t="s">
        <v>349</v>
      </c>
      <c r="D114" s="170" t="s">
        <v>7</v>
      </c>
      <c r="E114" s="339">
        <v>85965</v>
      </c>
      <c r="F114" s="348">
        <v>232</v>
      </c>
      <c r="G114" s="348">
        <v>384</v>
      </c>
    </row>
    <row r="115" spans="1:7" ht="7.5" customHeight="1">
      <c r="A115" s="375"/>
      <c r="B115" s="50"/>
      <c r="C115" s="51"/>
      <c r="D115" s="30"/>
      <c r="E115" s="339"/>
      <c r="F115" s="166"/>
      <c r="G115" s="166"/>
    </row>
    <row r="116" spans="1:7" ht="13.5" customHeight="1">
      <c r="A116" s="370" t="s">
        <v>350</v>
      </c>
      <c r="B116" s="40"/>
      <c r="C116" s="40"/>
      <c r="D116" s="40"/>
      <c r="E116" s="339"/>
      <c r="F116" s="190"/>
      <c r="G116" s="190"/>
    </row>
    <row r="117" spans="1:7" s="128" customFormat="1" ht="15.75" customHeight="1">
      <c r="A117" s="368">
        <v>3501170920534</v>
      </c>
      <c r="B117" s="168" t="s">
        <v>128</v>
      </c>
      <c r="C117" s="169" t="s">
        <v>350</v>
      </c>
      <c r="D117" s="170" t="s">
        <v>5</v>
      </c>
      <c r="E117" s="339">
        <v>109878</v>
      </c>
      <c r="F117" s="348">
        <v>298</v>
      </c>
      <c r="G117" s="348">
        <v>496</v>
      </c>
    </row>
    <row r="118" spans="1:7" s="128" customFormat="1" ht="15.75" customHeight="1">
      <c r="A118" s="368">
        <v>3501170920558</v>
      </c>
      <c r="B118" s="168" t="s">
        <v>129</v>
      </c>
      <c r="C118" s="169" t="s">
        <v>351</v>
      </c>
      <c r="D118" s="170" t="s">
        <v>6</v>
      </c>
      <c r="E118" s="339">
        <v>109879</v>
      </c>
      <c r="F118" s="348">
        <v>267</v>
      </c>
      <c r="G118" s="348">
        <v>446</v>
      </c>
    </row>
    <row r="119" spans="1:7" s="128" customFormat="1" ht="15.75" customHeight="1">
      <c r="A119" s="368">
        <v>3501170920572</v>
      </c>
      <c r="B119" s="168" t="s">
        <v>130</v>
      </c>
      <c r="C119" s="169" t="s">
        <v>351</v>
      </c>
      <c r="D119" s="170" t="s">
        <v>7</v>
      </c>
      <c r="E119" s="339">
        <v>109880</v>
      </c>
      <c r="F119" s="348">
        <v>232</v>
      </c>
      <c r="G119" s="348">
        <v>384</v>
      </c>
    </row>
    <row r="120" spans="1:7" ht="7.5" customHeight="1">
      <c r="A120" s="375"/>
      <c r="B120" s="50"/>
      <c r="C120" s="51"/>
      <c r="D120" s="30"/>
      <c r="E120" s="339"/>
      <c r="F120" s="166"/>
      <c r="G120" s="166"/>
    </row>
    <row r="121" spans="1:7">
      <c r="A121" s="370" t="s">
        <v>119</v>
      </c>
      <c r="B121" s="41"/>
      <c r="C121" s="32"/>
      <c r="D121" s="33"/>
      <c r="E121" s="339"/>
      <c r="F121" s="165"/>
      <c r="G121" s="165"/>
    </row>
    <row r="122" spans="1:7" s="128" customFormat="1" ht="15.75" customHeight="1">
      <c r="A122" s="368">
        <v>3501170920930</v>
      </c>
      <c r="B122" s="168" t="s">
        <v>120</v>
      </c>
      <c r="C122" s="169" t="s">
        <v>121</v>
      </c>
      <c r="D122" s="170" t="s">
        <v>5</v>
      </c>
      <c r="E122" s="339">
        <v>90595</v>
      </c>
      <c r="F122" s="348">
        <v>298</v>
      </c>
      <c r="G122" s="348">
        <v>496</v>
      </c>
    </row>
    <row r="123" spans="1:7" s="128" customFormat="1" ht="15.75" customHeight="1">
      <c r="A123" s="368">
        <v>3501170920954</v>
      </c>
      <c r="B123" s="168" t="s">
        <v>122</v>
      </c>
      <c r="C123" s="169" t="s">
        <v>123</v>
      </c>
      <c r="D123" s="170" t="s">
        <v>6</v>
      </c>
      <c r="E123" s="339">
        <v>109881</v>
      </c>
      <c r="F123" s="348">
        <v>267</v>
      </c>
      <c r="G123" s="348">
        <v>446</v>
      </c>
    </row>
    <row r="124" spans="1:7" s="128" customFormat="1" ht="15.75" customHeight="1">
      <c r="A124" s="368">
        <v>3501170920978</v>
      </c>
      <c r="B124" s="168" t="s">
        <v>124</v>
      </c>
      <c r="C124" s="169" t="s">
        <v>125</v>
      </c>
      <c r="D124" s="170" t="s">
        <v>7</v>
      </c>
      <c r="E124" s="339">
        <v>109882</v>
      </c>
      <c r="F124" s="348">
        <v>232</v>
      </c>
      <c r="G124" s="348">
        <v>384</v>
      </c>
    </row>
    <row r="125" spans="1:7" s="128" customFormat="1" ht="15.75" customHeight="1">
      <c r="A125" s="368">
        <v>3501170920992</v>
      </c>
      <c r="B125" s="168" t="s">
        <v>126</v>
      </c>
      <c r="C125" s="169" t="s">
        <v>127</v>
      </c>
      <c r="D125" s="170" t="s">
        <v>12</v>
      </c>
      <c r="E125" s="339">
        <v>109883</v>
      </c>
      <c r="F125" s="348">
        <v>232</v>
      </c>
      <c r="G125" s="348">
        <v>384</v>
      </c>
    </row>
    <row r="126" spans="1:7" ht="7.5" customHeight="1">
      <c r="A126" s="375"/>
      <c r="B126" s="50"/>
      <c r="C126" s="51"/>
      <c r="D126" s="30"/>
      <c r="E126" s="339"/>
      <c r="F126" s="166"/>
      <c r="G126" s="166"/>
    </row>
    <row r="127" spans="1:7">
      <c r="A127" s="370" t="s">
        <v>115</v>
      </c>
      <c r="B127" s="41"/>
      <c r="C127" s="32"/>
      <c r="D127" s="33"/>
      <c r="E127" s="339"/>
      <c r="F127" s="165"/>
      <c r="G127" s="165"/>
    </row>
    <row r="128" spans="1:7" s="128" customFormat="1" ht="15.75" customHeight="1">
      <c r="A128" s="368">
        <v>3501170920732</v>
      </c>
      <c r="B128" s="168" t="s">
        <v>116</v>
      </c>
      <c r="C128" s="169" t="s">
        <v>117</v>
      </c>
      <c r="D128" s="170" t="s">
        <v>5</v>
      </c>
      <c r="E128" s="339">
        <v>73142</v>
      </c>
      <c r="F128" s="348">
        <v>298</v>
      </c>
      <c r="G128" s="348">
        <v>496</v>
      </c>
    </row>
    <row r="129" spans="1:7" s="128" customFormat="1" ht="15.75" customHeight="1">
      <c r="A129" s="368">
        <v>3501170920756</v>
      </c>
      <c r="B129" s="168" t="s">
        <v>329</v>
      </c>
      <c r="C129" s="169" t="s">
        <v>117</v>
      </c>
      <c r="D129" s="170" t="s">
        <v>6</v>
      </c>
      <c r="E129" s="339">
        <v>93455</v>
      </c>
      <c r="F129" s="348">
        <v>267</v>
      </c>
      <c r="G129" s="348">
        <v>446</v>
      </c>
    </row>
    <row r="130" spans="1:7" s="128" customFormat="1" ht="15.75" customHeight="1">
      <c r="A130" s="368">
        <v>3501170920770</v>
      </c>
      <c r="B130" s="168" t="s">
        <v>341</v>
      </c>
      <c r="C130" s="169" t="s">
        <v>118</v>
      </c>
      <c r="D130" s="170" t="s">
        <v>7</v>
      </c>
      <c r="E130" s="339">
        <v>85968</v>
      </c>
      <c r="F130" s="348">
        <v>232</v>
      </c>
      <c r="G130" s="348">
        <v>384</v>
      </c>
    </row>
    <row r="131" spans="1:7" s="128" customFormat="1" ht="15.75" customHeight="1">
      <c r="A131" s="368">
        <v>3501170920794</v>
      </c>
      <c r="B131" s="168" t="s">
        <v>15</v>
      </c>
      <c r="C131" s="169" t="s">
        <v>118</v>
      </c>
      <c r="D131" s="170" t="s">
        <v>12</v>
      </c>
      <c r="E131" s="339">
        <v>93283</v>
      </c>
      <c r="F131" s="348">
        <v>232</v>
      </c>
      <c r="G131" s="348">
        <v>384</v>
      </c>
    </row>
    <row r="132" spans="1:7" ht="7.5" customHeight="1">
      <c r="A132" s="375"/>
      <c r="B132" s="50"/>
      <c r="C132" s="51"/>
      <c r="D132" s="30"/>
      <c r="E132" s="339"/>
      <c r="F132" s="166"/>
      <c r="G132" s="166"/>
    </row>
    <row r="133" spans="1:7">
      <c r="A133" s="370" t="s">
        <v>806</v>
      </c>
      <c r="B133" s="41"/>
      <c r="C133" s="42"/>
      <c r="D133" s="41"/>
      <c r="E133" s="339"/>
      <c r="F133" s="165"/>
      <c r="G133" s="165"/>
    </row>
    <row r="134" spans="1:7" s="128" customFormat="1" ht="15.75" customHeight="1">
      <c r="A134" s="368">
        <v>3501170920336</v>
      </c>
      <c r="B134" s="168" t="s">
        <v>342</v>
      </c>
      <c r="C134" s="169" t="s">
        <v>16</v>
      </c>
      <c r="D134" s="170" t="s">
        <v>5</v>
      </c>
      <c r="E134" s="339">
        <v>109885</v>
      </c>
      <c r="F134" s="348">
        <v>232</v>
      </c>
      <c r="G134" s="348">
        <v>384</v>
      </c>
    </row>
    <row r="135" spans="1:7" s="128" customFormat="1" ht="15.75" customHeight="1">
      <c r="A135" s="368">
        <v>3501170920350</v>
      </c>
      <c r="B135" s="168" t="s">
        <v>344</v>
      </c>
      <c r="C135" s="169" t="s">
        <v>16</v>
      </c>
      <c r="D135" s="170" t="s">
        <v>6</v>
      </c>
      <c r="E135" s="339">
        <v>85963</v>
      </c>
      <c r="F135" s="348">
        <v>205</v>
      </c>
      <c r="G135" s="348">
        <v>341</v>
      </c>
    </row>
    <row r="136" spans="1:7" s="128" customFormat="1" ht="15.75" customHeight="1">
      <c r="A136" s="368">
        <v>3501170920374</v>
      </c>
      <c r="B136" s="168" t="s">
        <v>343</v>
      </c>
      <c r="C136" s="169" t="s">
        <v>16</v>
      </c>
      <c r="D136" s="170" t="s">
        <v>7</v>
      </c>
      <c r="E136" s="339">
        <v>85964</v>
      </c>
      <c r="F136" s="348">
        <v>174</v>
      </c>
      <c r="G136" s="348">
        <v>285</v>
      </c>
    </row>
    <row r="137" spans="1:7" ht="6.75" customHeight="1">
      <c r="A137" s="375"/>
      <c r="B137" s="50"/>
      <c r="C137" s="51"/>
      <c r="D137" s="30"/>
      <c r="E137" s="339"/>
      <c r="F137" s="166"/>
      <c r="G137" s="166"/>
    </row>
    <row r="138" spans="1:7">
      <c r="A138" s="370" t="s">
        <v>17</v>
      </c>
      <c r="B138" s="41"/>
      <c r="C138" s="42"/>
      <c r="D138" s="41"/>
      <c r="E138" s="339"/>
      <c r="F138" s="165"/>
      <c r="G138" s="165"/>
    </row>
    <row r="139" spans="1:7" s="128" customFormat="1" ht="15.75" customHeight="1">
      <c r="A139" s="368">
        <v>3501170920435</v>
      </c>
      <c r="B139" s="168" t="s">
        <v>345</v>
      </c>
      <c r="C139" s="169" t="s">
        <v>17</v>
      </c>
      <c r="D139" s="170" t="s">
        <v>5</v>
      </c>
      <c r="E139" s="339">
        <v>109886</v>
      </c>
      <c r="F139" s="348">
        <v>232</v>
      </c>
      <c r="G139" s="348">
        <v>384</v>
      </c>
    </row>
    <row r="140" spans="1:7" s="128" customFormat="1" ht="15.75" customHeight="1">
      <c r="A140" s="368">
        <v>3501170920459</v>
      </c>
      <c r="B140" s="168" t="s">
        <v>347</v>
      </c>
      <c r="C140" s="169" t="s">
        <v>17</v>
      </c>
      <c r="D140" s="170" t="s">
        <v>6</v>
      </c>
      <c r="E140" s="339">
        <v>109887</v>
      </c>
      <c r="F140" s="348">
        <v>205</v>
      </c>
      <c r="G140" s="348">
        <v>341</v>
      </c>
    </row>
    <row r="141" spans="1:7" s="128" customFormat="1" ht="15.75" customHeight="1">
      <c r="A141" s="368">
        <v>3501170920473</v>
      </c>
      <c r="B141" s="168" t="s">
        <v>346</v>
      </c>
      <c r="C141" s="169" t="s">
        <v>17</v>
      </c>
      <c r="D141" s="170" t="s">
        <v>7</v>
      </c>
      <c r="E141" s="339">
        <v>109888</v>
      </c>
      <c r="F141" s="348">
        <v>174</v>
      </c>
      <c r="G141" s="348">
        <v>285</v>
      </c>
    </row>
    <row r="142" spans="1:7" ht="8.25" customHeight="1">
      <c r="A142" s="375"/>
      <c r="B142" s="50"/>
      <c r="C142" s="51"/>
      <c r="D142" s="30"/>
      <c r="E142" s="339"/>
      <c r="F142" s="166"/>
      <c r="G142" s="166"/>
    </row>
    <row r="143" spans="1:7" s="31" customFormat="1" ht="16.5" customHeight="1">
      <c r="A143" s="363" t="s">
        <v>21</v>
      </c>
      <c r="B143" s="30"/>
      <c r="C143" s="29"/>
      <c r="D143" s="30"/>
      <c r="E143" s="339"/>
      <c r="F143" s="167"/>
      <c r="G143" s="187"/>
    </row>
    <row r="144" spans="1:7">
      <c r="A144" s="370" t="s">
        <v>807</v>
      </c>
      <c r="B144" s="41"/>
      <c r="C144" s="42"/>
      <c r="D144" s="41"/>
      <c r="E144" s="339"/>
      <c r="F144" s="165"/>
      <c r="G144" s="165"/>
    </row>
    <row r="145" spans="1:7" s="339" customFormat="1" ht="15.75" customHeight="1">
      <c r="A145" s="368">
        <v>3501170791004</v>
      </c>
      <c r="B145" s="168" t="s">
        <v>131</v>
      </c>
      <c r="C145" s="169" t="s">
        <v>787</v>
      </c>
      <c r="D145" s="170">
        <v>12</v>
      </c>
      <c r="E145" s="339">
        <v>41094</v>
      </c>
      <c r="F145" s="348">
        <v>17.399999999999999</v>
      </c>
      <c r="G145" s="348">
        <v>29.2</v>
      </c>
    </row>
    <row r="146" spans="1:7" s="339" customFormat="1" ht="15.75" customHeight="1">
      <c r="A146" s="368">
        <v>3501170791011</v>
      </c>
      <c r="B146" s="168" t="s">
        <v>132</v>
      </c>
      <c r="C146" s="169" t="s">
        <v>788</v>
      </c>
      <c r="D146" s="170">
        <v>12</v>
      </c>
      <c r="E146" s="339">
        <v>35065</v>
      </c>
      <c r="F146" s="348">
        <v>17.399999999999999</v>
      </c>
      <c r="G146" s="348">
        <v>29.2</v>
      </c>
    </row>
    <row r="147" spans="1:7" s="128" customFormat="1" ht="15.75" customHeight="1">
      <c r="A147" s="368">
        <v>3501170944493</v>
      </c>
      <c r="B147" s="168" t="s">
        <v>1474</v>
      </c>
      <c r="C147" s="169" t="s">
        <v>789</v>
      </c>
      <c r="D147" s="170">
        <v>12</v>
      </c>
      <c r="E147" s="339"/>
      <c r="F147" s="348">
        <v>17.399999999999999</v>
      </c>
      <c r="G147" s="348">
        <v>29.2</v>
      </c>
    </row>
    <row r="148" spans="1:7" s="128" customFormat="1" ht="15.75" customHeight="1">
      <c r="A148" s="368">
        <v>3501170944486</v>
      </c>
      <c r="B148" s="168" t="s">
        <v>1473</v>
      </c>
      <c r="C148" s="169" t="s">
        <v>790</v>
      </c>
      <c r="D148" s="170">
        <v>12</v>
      </c>
      <c r="E148" s="339"/>
      <c r="F148" s="348">
        <v>17.399999999999999</v>
      </c>
      <c r="G148" s="348">
        <v>29.2</v>
      </c>
    </row>
    <row r="149" spans="1:7" ht="12" customHeight="1">
      <c r="A149" s="375"/>
      <c r="B149" s="50"/>
      <c r="C149" s="51"/>
      <c r="D149" s="30"/>
      <c r="E149" s="339"/>
      <c r="F149" s="166"/>
      <c r="G149" s="166"/>
    </row>
    <row r="150" spans="1:7" ht="13.5" customHeight="1">
      <c r="A150" s="370" t="s">
        <v>808</v>
      </c>
      <c r="B150" s="33"/>
      <c r="C150" s="42"/>
      <c r="D150" s="41"/>
      <c r="E150" s="339"/>
      <c r="F150" s="165"/>
      <c r="G150" s="165"/>
    </row>
    <row r="151" spans="1:7" s="128" customFormat="1" ht="15.75" customHeight="1">
      <c r="A151" s="368">
        <v>3501179640181</v>
      </c>
      <c r="B151" s="329" t="s">
        <v>1655</v>
      </c>
      <c r="C151" s="169" t="s">
        <v>356</v>
      </c>
      <c r="D151" s="170">
        <v>12</v>
      </c>
      <c r="E151" s="339">
        <v>19932</v>
      </c>
      <c r="F151" s="348">
        <v>17.399999999999999</v>
      </c>
      <c r="G151" s="348">
        <v>29.2</v>
      </c>
    </row>
    <row r="152" spans="1:7" s="128" customFormat="1" ht="15.75" customHeight="1">
      <c r="A152" s="368">
        <v>3501179640198</v>
      </c>
      <c r="B152" s="329" t="s">
        <v>1656</v>
      </c>
      <c r="C152" s="169" t="s">
        <v>357</v>
      </c>
      <c r="D152" s="170">
        <v>12</v>
      </c>
      <c r="E152" s="339">
        <v>19933</v>
      </c>
      <c r="F152" s="348">
        <v>17.399999999999999</v>
      </c>
      <c r="G152" s="348">
        <v>29.2</v>
      </c>
    </row>
    <row r="153" spans="1:7" ht="12" customHeight="1">
      <c r="A153" s="375"/>
      <c r="B153" s="50"/>
      <c r="C153" s="51"/>
      <c r="D153" s="30"/>
      <c r="E153" s="339"/>
      <c r="F153" s="166"/>
      <c r="G153" s="166"/>
    </row>
    <row r="154" spans="1:7">
      <c r="A154" s="370" t="s">
        <v>809</v>
      </c>
      <c r="B154" s="33"/>
      <c r="C154" s="42"/>
      <c r="D154" s="41"/>
      <c r="E154" s="339"/>
      <c r="F154" s="165"/>
      <c r="G154" s="165"/>
    </row>
    <row r="155" spans="1:7" s="128" customFormat="1" ht="15.75" customHeight="1">
      <c r="A155" s="368">
        <v>3034325200293</v>
      </c>
      <c r="B155" s="168" t="s">
        <v>133</v>
      </c>
      <c r="C155" s="169" t="s">
        <v>134</v>
      </c>
      <c r="D155" s="170">
        <v>1</v>
      </c>
      <c r="E155" s="339">
        <v>19919</v>
      </c>
      <c r="F155" s="348">
        <v>11.7</v>
      </c>
      <c r="G155" s="348">
        <v>19.2</v>
      </c>
    </row>
    <row r="156" spans="1:7" s="128" customFormat="1" ht="15.75" customHeight="1">
      <c r="A156" s="368">
        <v>3034325200194</v>
      </c>
      <c r="B156" s="168" t="s">
        <v>135</v>
      </c>
      <c r="C156" s="169" t="s">
        <v>136</v>
      </c>
      <c r="D156" s="170">
        <v>1</v>
      </c>
      <c r="E156" s="339">
        <v>19922</v>
      </c>
      <c r="F156" s="348">
        <v>11.7</v>
      </c>
      <c r="G156" s="348">
        <v>19.2</v>
      </c>
    </row>
    <row r="157" spans="1:7" s="128" customFormat="1" ht="15.75" customHeight="1">
      <c r="A157" s="368">
        <v>3034325200491</v>
      </c>
      <c r="B157" s="168" t="s">
        <v>139</v>
      </c>
      <c r="C157" s="169" t="s">
        <v>140</v>
      </c>
      <c r="D157" s="170">
        <v>1</v>
      </c>
      <c r="E157" s="339">
        <v>19918</v>
      </c>
      <c r="F157" s="348">
        <v>11.7</v>
      </c>
      <c r="G157" s="348">
        <v>19.2</v>
      </c>
    </row>
    <row r="158" spans="1:7" s="128" customFormat="1" ht="15.75" customHeight="1">
      <c r="A158" s="368">
        <v>3034325200392</v>
      </c>
      <c r="B158" s="168" t="s">
        <v>141</v>
      </c>
      <c r="C158" s="169" t="s">
        <v>142</v>
      </c>
      <c r="D158" s="170">
        <v>1</v>
      </c>
      <c r="E158" s="339">
        <v>19921</v>
      </c>
      <c r="F158" s="348">
        <v>11.7</v>
      </c>
      <c r="G158" s="348">
        <v>19.2</v>
      </c>
    </row>
    <row r="159" spans="1:7" s="128" customFormat="1" ht="15.75" customHeight="1">
      <c r="A159" s="368">
        <v>3034325200699</v>
      </c>
      <c r="B159" s="168" t="s">
        <v>137</v>
      </c>
      <c r="C159" s="169" t="s">
        <v>138</v>
      </c>
      <c r="D159" s="170">
        <v>1</v>
      </c>
      <c r="E159" s="339">
        <v>19923</v>
      </c>
      <c r="F159" s="348">
        <v>11.7</v>
      </c>
      <c r="G159" s="348">
        <v>19.2</v>
      </c>
    </row>
    <row r="160" spans="1:7" s="128" customFormat="1" ht="15.75" customHeight="1">
      <c r="A160" s="368">
        <v>3034325200798</v>
      </c>
      <c r="B160" s="168" t="s">
        <v>358</v>
      </c>
      <c r="C160" s="169" t="s">
        <v>359</v>
      </c>
      <c r="D160" s="170">
        <v>1</v>
      </c>
      <c r="E160" s="339">
        <v>109889</v>
      </c>
      <c r="F160" s="348">
        <v>11.7</v>
      </c>
      <c r="G160" s="348">
        <v>19.2</v>
      </c>
    </row>
    <row r="161" spans="1:7">
      <c r="A161" s="369"/>
      <c r="B161" s="43"/>
      <c r="C161" s="259"/>
      <c r="D161" s="259"/>
      <c r="E161" s="339"/>
      <c r="F161" s="164"/>
      <c r="G161" s="164"/>
    </row>
    <row r="162" spans="1:7">
      <c r="A162" s="370" t="s">
        <v>810</v>
      </c>
      <c r="B162" s="33"/>
      <c r="C162" s="42"/>
      <c r="D162" s="41"/>
      <c r="E162" s="339"/>
      <c r="F162" s="165"/>
      <c r="G162" s="165"/>
    </row>
    <row r="163" spans="1:7" s="128" customFormat="1" ht="15.75" customHeight="1">
      <c r="A163" s="368">
        <v>3034325106298</v>
      </c>
      <c r="B163" s="168" t="s">
        <v>143</v>
      </c>
      <c r="C163" s="169" t="s">
        <v>144</v>
      </c>
      <c r="D163" s="170">
        <v>1</v>
      </c>
      <c r="E163" s="339">
        <v>19926</v>
      </c>
      <c r="F163" s="348">
        <v>26</v>
      </c>
      <c r="G163" s="348">
        <v>43.5</v>
      </c>
    </row>
    <row r="164" spans="1:7" s="128" customFormat="1" ht="15.75" customHeight="1">
      <c r="A164" s="368">
        <v>3034325106199</v>
      </c>
      <c r="B164" s="168" t="s">
        <v>147</v>
      </c>
      <c r="C164" s="169" t="s">
        <v>148</v>
      </c>
      <c r="D164" s="170">
        <v>1</v>
      </c>
      <c r="E164" s="339">
        <v>19928</v>
      </c>
      <c r="F164" s="348">
        <v>26</v>
      </c>
      <c r="G164" s="348">
        <v>43.5</v>
      </c>
    </row>
    <row r="165" spans="1:7" s="128" customFormat="1" ht="15.75" customHeight="1">
      <c r="A165" s="368">
        <v>3034325106496</v>
      </c>
      <c r="B165" s="168" t="s">
        <v>153</v>
      </c>
      <c r="C165" s="169" t="s">
        <v>154</v>
      </c>
      <c r="D165" s="170">
        <v>1</v>
      </c>
      <c r="E165" s="339">
        <v>19927</v>
      </c>
      <c r="F165" s="348">
        <v>26</v>
      </c>
      <c r="G165" s="348">
        <v>43.5</v>
      </c>
    </row>
    <row r="166" spans="1:7" s="128" customFormat="1" ht="15.75" customHeight="1">
      <c r="A166" s="368">
        <v>3034325106892</v>
      </c>
      <c r="B166" s="168" t="s">
        <v>155</v>
      </c>
      <c r="C166" s="169" t="s">
        <v>156</v>
      </c>
      <c r="D166" s="170">
        <v>1</v>
      </c>
      <c r="E166" s="339">
        <v>19924</v>
      </c>
      <c r="F166" s="348">
        <v>26</v>
      </c>
      <c r="G166" s="348">
        <v>43.5</v>
      </c>
    </row>
    <row r="167" spans="1:7" s="128" customFormat="1" ht="15.75" customHeight="1">
      <c r="A167" s="368">
        <v>3034325106793</v>
      </c>
      <c r="B167" s="168" t="s">
        <v>145</v>
      </c>
      <c r="C167" s="169" t="s">
        <v>146</v>
      </c>
      <c r="D167" s="170">
        <v>1</v>
      </c>
      <c r="E167" s="339">
        <v>35300</v>
      </c>
      <c r="F167" s="348">
        <v>26</v>
      </c>
      <c r="G167" s="348">
        <v>43.5</v>
      </c>
    </row>
    <row r="168" spans="1:7" s="128" customFormat="1" ht="15.75" customHeight="1">
      <c r="A168" s="368">
        <v>3034325106397</v>
      </c>
      <c r="B168" s="168" t="s">
        <v>151</v>
      </c>
      <c r="C168" s="169" t="s">
        <v>152</v>
      </c>
      <c r="D168" s="170">
        <v>1</v>
      </c>
      <c r="E168" s="339">
        <v>19925</v>
      </c>
      <c r="F168" s="348">
        <v>26</v>
      </c>
      <c r="G168" s="348">
        <v>43.5</v>
      </c>
    </row>
    <row r="169" spans="1:7" s="128" customFormat="1" ht="15.75" customHeight="1">
      <c r="A169" s="368">
        <v>3034325106595</v>
      </c>
      <c r="B169" s="168" t="s">
        <v>149</v>
      </c>
      <c r="C169" s="169" t="s">
        <v>150</v>
      </c>
      <c r="D169" s="170">
        <v>1</v>
      </c>
      <c r="E169" s="339">
        <v>19929</v>
      </c>
      <c r="F169" s="348">
        <v>26</v>
      </c>
      <c r="G169" s="348">
        <v>43.5</v>
      </c>
    </row>
    <row r="170" spans="1:7">
      <c r="A170" s="369"/>
      <c r="B170" s="43"/>
      <c r="C170" s="46"/>
      <c r="D170" s="46"/>
      <c r="E170" s="339"/>
      <c r="F170" s="164"/>
      <c r="G170" s="164"/>
    </row>
    <row r="171" spans="1:7">
      <c r="A171" s="370" t="s">
        <v>811</v>
      </c>
      <c r="B171" s="41"/>
      <c r="C171" s="42"/>
      <c r="D171" s="41"/>
      <c r="E171" s="339"/>
      <c r="F171" s="165"/>
      <c r="G171" s="165"/>
    </row>
    <row r="172" spans="1:7" s="128" customFormat="1" ht="15.75" customHeight="1">
      <c r="A172" s="368" t="s">
        <v>382</v>
      </c>
      <c r="B172" s="168" t="s">
        <v>325</v>
      </c>
      <c r="C172" s="169" t="s">
        <v>158</v>
      </c>
      <c r="D172" s="170">
        <v>1</v>
      </c>
      <c r="E172" s="339">
        <v>109891</v>
      </c>
      <c r="F172" s="348">
        <v>28</v>
      </c>
      <c r="G172" s="348">
        <v>46</v>
      </c>
    </row>
  </sheetData>
  <phoneticPr fontId="59" type="noConversion"/>
  <pageMargins left="0.43307086614173229" right="7.874015748031496E-2" top="0.47244094488188981" bottom="0.39370078740157483" header="0.27559055118110237" footer="0.27559055118110237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84"/>
  <sheetViews>
    <sheetView zoomScaleSheetLayoutView="100" workbookViewId="0">
      <selection activeCell="E2" sqref="E2"/>
    </sheetView>
  </sheetViews>
  <sheetFormatPr defaultRowHeight="13.5"/>
  <cols>
    <col min="1" max="1" width="14.5703125" style="291" customWidth="1"/>
    <col min="2" max="2" width="10.7109375" style="63" customWidth="1"/>
    <col min="3" max="3" width="58.5703125" style="64" customWidth="1"/>
    <col min="4" max="4" width="6.140625" style="65" customWidth="1"/>
    <col min="6" max="6" width="10.42578125" style="108" customWidth="1"/>
    <col min="7" max="7" width="11.28515625" style="109" customWidth="1"/>
    <col min="140" max="140" width="15" customWidth="1"/>
    <col min="141" max="141" width="11.42578125" bestFit="1" customWidth="1"/>
    <col min="142" max="142" width="62.28515625" customWidth="1"/>
    <col min="143" max="143" width="5.7109375" customWidth="1"/>
    <col min="144" max="144" width="9.5703125" customWidth="1"/>
    <col min="145" max="145" width="11" customWidth="1"/>
    <col min="146" max="146" width="22.28515625" customWidth="1"/>
    <col min="396" max="396" width="15" customWidth="1"/>
    <col min="397" max="397" width="11.42578125" bestFit="1" customWidth="1"/>
    <col min="398" max="398" width="62.28515625" customWidth="1"/>
    <col min="399" max="399" width="5.7109375" customWidth="1"/>
    <col min="400" max="400" width="9.5703125" customWidth="1"/>
    <col min="401" max="401" width="11" customWidth="1"/>
    <col min="402" max="402" width="22.28515625" customWidth="1"/>
    <col min="652" max="652" width="15" customWidth="1"/>
    <col min="653" max="653" width="11.42578125" bestFit="1" customWidth="1"/>
    <col min="654" max="654" width="62.28515625" customWidth="1"/>
    <col min="655" max="655" width="5.7109375" customWidth="1"/>
    <col min="656" max="656" width="9.5703125" customWidth="1"/>
    <col min="657" max="657" width="11" customWidth="1"/>
    <col min="658" max="658" width="22.28515625" customWidth="1"/>
    <col min="908" max="908" width="15" customWidth="1"/>
    <col min="909" max="909" width="11.42578125" bestFit="1" customWidth="1"/>
    <col min="910" max="910" width="62.28515625" customWidth="1"/>
    <col min="911" max="911" width="5.7109375" customWidth="1"/>
    <col min="912" max="912" width="9.5703125" customWidth="1"/>
    <col min="913" max="913" width="11" customWidth="1"/>
    <col min="914" max="914" width="22.28515625" customWidth="1"/>
    <col min="1164" max="1164" width="15" customWidth="1"/>
    <col min="1165" max="1165" width="11.42578125" bestFit="1" customWidth="1"/>
    <col min="1166" max="1166" width="62.28515625" customWidth="1"/>
    <col min="1167" max="1167" width="5.7109375" customWidth="1"/>
    <col min="1168" max="1168" width="9.5703125" customWidth="1"/>
    <col min="1169" max="1169" width="11" customWidth="1"/>
    <col min="1170" max="1170" width="22.28515625" customWidth="1"/>
    <col min="1420" max="1420" width="15" customWidth="1"/>
    <col min="1421" max="1421" width="11.42578125" bestFit="1" customWidth="1"/>
    <col min="1422" max="1422" width="62.28515625" customWidth="1"/>
    <col min="1423" max="1423" width="5.7109375" customWidth="1"/>
    <col min="1424" max="1424" width="9.5703125" customWidth="1"/>
    <col min="1425" max="1425" width="11" customWidth="1"/>
    <col min="1426" max="1426" width="22.28515625" customWidth="1"/>
    <col min="1676" max="1676" width="15" customWidth="1"/>
    <col min="1677" max="1677" width="11.42578125" bestFit="1" customWidth="1"/>
    <col min="1678" max="1678" width="62.28515625" customWidth="1"/>
    <col min="1679" max="1679" width="5.7109375" customWidth="1"/>
    <col min="1680" max="1680" width="9.5703125" customWidth="1"/>
    <col min="1681" max="1681" width="11" customWidth="1"/>
    <col min="1682" max="1682" width="22.28515625" customWidth="1"/>
    <col min="1932" max="1932" width="15" customWidth="1"/>
    <col min="1933" max="1933" width="11.42578125" bestFit="1" customWidth="1"/>
    <col min="1934" max="1934" width="62.28515625" customWidth="1"/>
    <col min="1935" max="1935" width="5.7109375" customWidth="1"/>
    <col min="1936" max="1936" width="9.5703125" customWidth="1"/>
    <col min="1937" max="1937" width="11" customWidth="1"/>
    <col min="1938" max="1938" width="22.28515625" customWidth="1"/>
    <col min="2188" max="2188" width="15" customWidth="1"/>
    <col min="2189" max="2189" width="11.42578125" bestFit="1" customWidth="1"/>
    <col min="2190" max="2190" width="62.28515625" customWidth="1"/>
    <col min="2191" max="2191" width="5.7109375" customWidth="1"/>
    <col min="2192" max="2192" width="9.5703125" customWidth="1"/>
    <col min="2193" max="2193" width="11" customWidth="1"/>
    <col min="2194" max="2194" width="22.28515625" customWidth="1"/>
    <col min="2444" max="2444" width="15" customWidth="1"/>
    <col min="2445" max="2445" width="11.42578125" bestFit="1" customWidth="1"/>
    <col min="2446" max="2446" width="62.28515625" customWidth="1"/>
    <col min="2447" max="2447" width="5.7109375" customWidth="1"/>
    <col min="2448" max="2448" width="9.5703125" customWidth="1"/>
    <col min="2449" max="2449" width="11" customWidth="1"/>
    <col min="2450" max="2450" width="22.28515625" customWidth="1"/>
    <col min="2700" max="2700" width="15" customWidth="1"/>
    <col min="2701" max="2701" width="11.42578125" bestFit="1" customWidth="1"/>
    <col min="2702" max="2702" width="62.28515625" customWidth="1"/>
    <col min="2703" max="2703" width="5.7109375" customWidth="1"/>
    <col min="2704" max="2704" width="9.5703125" customWidth="1"/>
    <col min="2705" max="2705" width="11" customWidth="1"/>
    <col min="2706" max="2706" width="22.28515625" customWidth="1"/>
    <col min="2956" max="2956" width="15" customWidth="1"/>
    <col min="2957" max="2957" width="11.42578125" bestFit="1" customWidth="1"/>
    <col min="2958" max="2958" width="62.28515625" customWidth="1"/>
    <col min="2959" max="2959" width="5.7109375" customWidth="1"/>
    <col min="2960" max="2960" width="9.5703125" customWidth="1"/>
    <col min="2961" max="2961" width="11" customWidth="1"/>
    <col min="2962" max="2962" width="22.28515625" customWidth="1"/>
    <col min="3212" max="3212" width="15" customWidth="1"/>
    <col min="3213" max="3213" width="11.42578125" bestFit="1" customWidth="1"/>
    <col min="3214" max="3214" width="62.28515625" customWidth="1"/>
    <col min="3215" max="3215" width="5.7109375" customWidth="1"/>
    <col min="3216" max="3216" width="9.5703125" customWidth="1"/>
    <col min="3217" max="3217" width="11" customWidth="1"/>
    <col min="3218" max="3218" width="22.28515625" customWidth="1"/>
    <col min="3468" max="3468" width="15" customWidth="1"/>
    <col min="3469" max="3469" width="11.42578125" bestFit="1" customWidth="1"/>
    <col min="3470" max="3470" width="62.28515625" customWidth="1"/>
    <col min="3471" max="3471" width="5.7109375" customWidth="1"/>
    <col min="3472" max="3472" width="9.5703125" customWidth="1"/>
    <col min="3473" max="3473" width="11" customWidth="1"/>
    <col min="3474" max="3474" width="22.28515625" customWidth="1"/>
    <col min="3724" max="3724" width="15" customWidth="1"/>
    <col min="3725" max="3725" width="11.42578125" bestFit="1" customWidth="1"/>
    <col min="3726" max="3726" width="62.28515625" customWidth="1"/>
    <col min="3727" max="3727" width="5.7109375" customWidth="1"/>
    <col min="3728" max="3728" width="9.5703125" customWidth="1"/>
    <col min="3729" max="3729" width="11" customWidth="1"/>
    <col min="3730" max="3730" width="22.28515625" customWidth="1"/>
    <col min="3980" max="3980" width="15" customWidth="1"/>
    <col min="3981" max="3981" width="11.42578125" bestFit="1" customWidth="1"/>
    <col min="3982" max="3982" width="62.28515625" customWidth="1"/>
    <col min="3983" max="3983" width="5.7109375" customWidth="1"/>
    <col min="3984" max="3984" width="9.5703125" customWidth="1"/>
    <col min="3985" max="3985" width="11" customWidth="1"/>
    <col min="3986" max="3986" width="22.28515625" customWidth="1"/>
    <col min="4236" max="4236" width="15" customWidth="1"/>
    <col min="4237" max="4237" width="11.42578125" bestFit="1" customWidth="1"/>
    <col min="4238" max="4238" width="62.28515625" customWidth="1"/>
    <col min="4239" max="4239" width="5.7109375" customWidth="1"/>
    <col min="4240" max="4240" width="9.5703125" customWidth="1"/>
    <col min="4241" max="4241" width="11" customWidth="1"/>
    <col min="4242" max="4242" width="22.28515625" customWidth="1"/>
    <col min="4492" max="4492" width="15" customWidth="1"/>
    <col min="4493" max="4493" width="11.42578125" bestFit="1" customWidth="1"/>
    <col min="4494" max="4494" width="62.28515625" customWidth="1"/>
    <col min="4495" max="4495" width="5.7109375" customWidth="1"/>
    <col min="4496" max="4496" width="9.5703125" customWidth="1"/>
    <col min="4497" max="4497" width="11" customWidth="1"/>
    <col min="4498" max="4498" width="22.28515625" customWidth="1"/>
    <col min="4748" max="4748" width="15" customWidth="1"/>
    <col min="4749" max="4749" width="11.42578125" bestFit="1" customWidth="1"/>
    <col min="4750" max="4750" width="62.28515625" customWidth="1"/>
    <col min="4751" max="4751" width="5.7109375" customWidth="1"/>
    <col min="4752" max="4752" width="9.5703125" customWidth="1"/>
    <col min="4753" max="4753" width="11" customWidth="1"/>
    <col min="4754" max="4754" width="22.28515625" customWidth="1"/>
    <col min="5004" max="5004" width="15" customWidth="1"/>
    <col min="5005" max="5005" width="11.42578125" bestFit="1" customWidth="1"/>
    <col min="5006" max="5006" width="62.28515625" customWidth="1"/>
    <col min="5007" max="5007" width="5.7109375" customWidth="1"/>
    <col min="5008" max="5008" width="9.5703125" customWidth="1"/>
    <col min="5009" max="5009" width="11" customWidth="1"/>
    <col min="5010" max="5010" width="22.28515625" customWidth="1"/>
    <col min="5260" max="5260" width="15" customWidth="1"/>
    <col min="5261" max="5261" width="11.42578125" bestFit="1" customWidth="1"/>
    <col min="5262" max="5262" width="62.28515625" customWidth="1"/>
    <col min="5263" max="5263" width="5.7109375" customWidth="1"/>
    <col min="5264" max="5264" width="9.5703125" customWidth="1"/>
    <col min="5265" max="5265" width="11" customWidth="1"/>
    <col min="5266" max="5266" width="22.28515625" customWidth="1"/>
    <col min="5516" max="5516" width="15" customWidth="1"/>
    <col min="5517" max="5517" width="11.42578125" bestFit="1" customWidth="1"/>
    <col min="5518" max="5518" width="62.28515625" customWidth="1"/>
    <col min="5519" max="5519" width="5.7109375" customWidth="1"/>
    <col min="5520" max="5520" width="9.5703125" customWidth="1"/>
    <col min="5521" max="5521" width="11" customWidth="1"/>
    <col min="5522" max="5522" width="22.28515625" customWidth="1"/>
    <col min="5772" max="5772" width="15" customWidth="1"/>
    <col min="5773" max="5773" width="11.42578125" bestFit="1" customWidth="1"/>
    <col min="5774" max="5774" width="62.28515625" customWidth="1"/>
    <col min="5775" max="5775" width="5.7109375" customWidth="1"/>
    <col min="5776" max="5776" width="9.5703125" customWidth="1"/>
    <col min="5777" max="5777" width="11" customWidth="1"/>
    <col min="5778" max="5778" width="22.28515625" customWidth="1"/>
    <col min="6028" max="6028" width="15" customWidth="1"/>
    <col min="6029" max="6029" width="11.42578125" bestFit="1" customWidth="1"/>
    <col min="6030" max="6030" width="62.28515625" customWidth="1"/>
    <col min="6031" max="6031" width="5.7109375" customWidth="1"/>
    <col min="6032" max="6032" width="9.5703125" customWidth="1"/>
    <col min="6033" max="6033" width="11" customWidth="1"/>
    <col min="6034" max="6034" width="22.28515625" customWidth="1"/>
    <col min="6284" max="6284" width="15" customWidth="1"/>
    <col min="6285" max="6285" width="11.42578125" bestFit="1" customWidth="1"/>
    <col min="6286" max="6286" width="62.28515625" customWidth="1"/>
    <col min="6287" max="6287" width="5.7109375" customWidth="1"/>
    <col min="6288" max="6288" width="9.5703125" customWidth="1"/>
    <col min="6289" max="6289" width="11" customWidth="1"/>
    <col min="6290" max="6290" width="22.28515625" customWidth="1"/>
    <col min="6540" max="6540" width="15" customWidth="1"/>
    <col min="6541" max="6541" width="11.42578125" bestFit="1" customWidth="1"/>
    <col min="6542" max="6542" width="62.28515625" customWidth="1"/>
    <col min="6543" max="6543" width="5.7109375" customWidth="1"/>
    <col min="6544" max="6544" width="9.5703125" customWidth="1"/>
    <col min="6545" max="6545" width="11" customWidth="1"/>
    <col min="6546" max="6546" width="22.28515625" customWidth="1"/>
    <col min="6796" max="6796" width="15" customWidth="1"/>
    <col min="6797" max="6797" width="11.42578125" bestFit="1" customWidth="1"/>
    <col min="6798" max="6798" width="62.28515625" customWidth="1"/>
    <col min="6799" max="6799" width="5.7109375" customWidth="1"/>
    <col min="6800" max="6800" width="9.5703125" customWidth="1"/>
    <col min="6801" max="6801" width="11" customWidth="1"/>
    <col min="6802" max="6802" width="22.28515625" customWidth="1"/>
    <col min="7052" max="7052" width="15" customWidth="1"/>
    <col min="7053" max="7053" width="11.42578125" bestFit="1" customWidth="1"/>
    <col min="7054" max="7054" width="62.28515625" customWidth="1"/>
    <col min="7055" max="7055" width="5.7109375" customWidth="1"/>
    <col min="7056" max="7056" width="9.5703125" customWidth="1"/>
    <col min="7057" max="7057" width="11" customWidth="1"/>
    <col min="7058" max="7058" width="22.28515625" customWidth="1"/>
    <col min="7308" max="7308" width="15" customWidth="1"/>
    <col min="7309" max="7309" width="11.42578125" bestFit="1" customWidth="1"/>
    <col min="7310" max="7310" width="62.28515625" customWidth="1"/>
    <col min="7311" max="7311" width="5.7109375" customWidth="1"/>
    <col min="7312" max="7312" width="9.5703125" customWidth="1"/>
    <col min="7313" max="7313" width="11" customWidth="1"/>
    <col min="7314" max="7314" width="22.28515625" customWidth="1"/>
    <col min="7564" max="7564" width="15" customWidth="1"/>
    <col min="7565" max="7565" width="11.42578125" bestFit="1" customWidth="1"/>
    <col min="7566" max="7566" width="62.28515625" customWidth="1"/>
    <col min="7567" max="7567" width="5.7109375" customWidth="1"/>
    <col min="7568" max="7568" width="9.5703125" customWidth="1"/>
    <col min="7569" max="7569" width="11" customWidth="1"/>
    <col min="7570" max="7570" width="22.28515625" customWidth="1"/>
    <col min="7820" max="7820" width="15" customWidth="1"/>
    <col min="7821" max="7821" width="11.42578125" bestFit="1" customWidth="1"/>
    <col min="7822" max="7822" width="62.28515625" customWidth="1"/>
    <col min="7823" max="7823" width="5.7109375" customWidth="1"/>
    <col min="7824" max="7824" width="9.5703125" customWidth="1"/>
    <col min="7825" max="7825" width="11" customWidth="1"/>
    <col min="7826" max="7826" width="22.28515625" customWidth="1"/>
    <col min="8076" max="8076" width="15" customWidth="1"/>
    <col min="8077" max="8077" width="11.42578125" bestFit="1" customWidth="1"/>
    <col min="8078" max="8078" width="62.28515625" customWidth="1"/>
    <col min="8079" max="8079" width="5.7109375" customWidth="1"/>
    <col min="8080" max="8080" width="9.5703125" customWidth="1"/>
    <col min="8081" max="8081" width="11" customWidth="1"/>
    <col min="8082" max="8082" width="22.28515625" customWidth="1"/>
    <col min="8332" max="8332" width="15" customWidth="1"/>
    <col min="8333" max="8333" width="11.42578125" bestFit="1" customWidth="1"/>
    <col min="8334" max="8334" width="62.28515625" customWidth="1"/>
    <col min="8335" max="8335" width="5.7109375" customWidth="1"/>
    <col min="8336" max="8336" width="9.5703125" customWidth="1"/>
    <col min="8337" max="8337" width="11" customWidth="1"/>
    <col min="8338" max="8338" width="22.28515625" customWidth="1"/>
    <col min="8588" max="8588" width="15" customWidth="1"/>
    <col min="8589" max="8589" width="11.42578125" bestFit="1" customWidth="1"/>
    <col min="8590" max="8590" width="62.28515625" customWidth="1"/>
    <col min="8591" max="8591" width="5.7109375" customWidth="1"/>
    <col min="8592" max="8592" width="9.5703125" customWidth="1"/>
    <col min="8593" max="8593" width="11" customWidth="1"/>
    <col min="8594" max="8594" width="22.28515625" customWidth="1"/>
    <col min="8844" max="8844" width="15" customWidth="1"/>
    <col min="8845" max="8845" width="11.42578125" bestFit="1" customWidth="1"/>
    <col min="8846" max="8846" width="62.28515625" customWidth="1"/>
    <col min="8847" max="8847" width="5.7109375" customWidth="1"/>
    <col min="8848" max="8848" width="9.5703125" customWidth="1"/>
    <col min="8849" max="8849" width="11" customWidth="1"/>
    <col min="8850" max="8850" width="22.28515625" customWidth="1"/>
    <col min="9100" max="9100" width="15" customWidth="1"/>
    <col min="9101" max="9101" width="11.42578125" bestFit="1" customWidth="1"/>
    <col min="9102" max="9102" width="62.28515625" customWidth="1"/>
    <col min="9103" max="9103" width="5.7109375" customWidth="1"/>
    <col min="9104" max="9104" width="9.5703125" customWidth="1"/>
    <col min="9105" max="9105" width="11" customWidth="1"/>
    <col min="9106" max="9106" width="22.28515625" customWidth="1"/>
    <col min="9356" max="9356" width="15" customWidth="1"/>
    <col min="9357" max="9357" width="11.42578125" bestFit="1" customWidth="1"/>
    <col min="9358" max="9358" width="62.28515625" customWidth="1"/>
    <col min="9359" max="9359" width="5.7109375" customWidth="1"/>
    <col min="9360" max="9360" width="9.5703125" customWidth="1"/>
    <col min="9361" max="9361" width="11" customWidth="1"/>
    <col min="9362" max="9362" width="22.28515625" customWidth="1"/>
    <col min="9612" max="9612" width="15" customWidth="1"/>
    <col min="9613" max="9613" width="11.42578125" bestFit="1" customWidth="1"/>
    <col min="9614" max="9614" width="62.28515625" customWidth="1"/>
    <col min="9615" max="9615" width="5.7109375" customWidth="1"/>
    <col min="9616" max="9616" width="9.5703125" customWidth="1"/>
    <col min="9617" max="9617" width="11" customWidth="1"/>
    <col min="9618" max="9618" width="22.28515625" customWidth="1"/>
    <col min="9868" max="9868" width="15" customWidth="1"/>
    <col min="9869" max="9869" width="11.42578125" bestFit="1" customWidth="1"/>
    <col min="9870" max="9870" width="62.28515625" customWidth="1"/>
    <col min="9871" max="9871" width="5.7109375" customWidth="1"/>
    <col min="9872" max="9872" width="9.5703125" customWidth="1"/>
    <col min="9873" max="9873" width="11" customWidth="1"/>
    <col min="9874" max="9874" width="22.28515625" customWidth="1"/>
    <col min="10124" max="10124" width="15" customWidth="1"/>
    <col min="10125" max="10125" width="11.42578125" bestFit="1" customWidth="1"/>
    <col min="10126" max="10126" width="62.28515625" customWidth="1"/>
    <col min="10127" max="10127" width="5.7109375" customWidth="1"/>
    <col min="10128" max="10128" width="9.5703125" customWidth="1"/>
    <col min="10129" max="10129" width="11" customWidth="1"/>
    <col min="10130" max="10130" width="22.28515625" customWidth="1"/>
    <col min="10380" max="10380" width="15" customWidth="1"/>
    <col min="10381" max="10381" width="11.42578125" bestFit="1" customWidth="1"/>
    <col min="10382" max="10382" width="62.28515625" customWidth="1"/>
    <col min="10383" max="10383" width="5.7109375" customWidth="1"/>
    <col min="10384" max="10384" width="9.5703125" customWidth="1"/>
    <col min="10385" max="10385" width="11" customWidth="1"/>
    <col min="10386" max="10386" width="22.28515625" customWidth="1"/>
    <col min="10636" max="10636" width="15" customWidth="1"/>
    <col min="10637" max="10637" width="11.42578125" bestFit="1" customWidth="1"/>
    <col min="10638" max="10638" width="62.28515625" customWidth="1"/>
    <col min="10639" max="10639" width="5.7109375" customWidth="1"/>
    <col min="10640" max="10640" width="9.5703125" customWidth="1"/>
    <col min="10641" max="10641" width="11" customWidth="1"/>
    <col min="10642" max="10642" width="22.28515625" customWidth="1"/>
    <col min="10892" max="10892" width="15" customWidth="1"/>
    <col min="10893" max="10893" width="11.42578125" bestFit="1" customWidth="1"/>
    <col min="10894" max="10894" width="62.28515625" customWidth="1"/>
    <col min="10895" max="10895" width="5.7109375" customWidth="1"/>
    <col min="10896" max="10896" width="9.5703125" customWidth="1"/>
    <col min="10897" max="10897" width="11" customWidth="1"/>
    <col min="10898" max="10898" width="22.28515625" customWidth="1"/>
    <col min="11148" max="11148" width="15" customWidth="1"/>
    <col min="11149" max="11149" width="11.42578125" bestFit="1" customWidth="1"/>
    <col min="11150" max="11150" width="62.28515625" customWidth="1"/>
    <col min="11151" max="11151" width="5.7109375" customWidth="1"/>
    <col min="11152" max="11152" width="9.5703125" customWidth="1"/>
    <col min="11153" max="11153" width="11" customWidth="1"/>
    <col min="11154" max="11154" width="22.28515625" customWidth="1"/>
    <col min="11404" max="11404" width="15" customWidth="1"/>
    <col min="11405" max="11405" width="11.42578125" bestFit="1" customWidth="1"/>
    <col min="11406" max="11406" width="62.28515625" customWidth="1"/>
    <col min="11407" max="11407" width="5.7109375" customWidth="1"/>
    <col min="11408" max="11408" width="9.5703125" customWidth="1"/>
    <col min="11409" max="11409" width="11" customWidth="1"/>
    <col min="11410" max="11410" width="22.28515625" customWidth="1"/>
    <col min="11660" max="11660" width="15" customWidth="1"/>
    <col min="11661" max="11661" width="11.42578125" bestFit="1" customWidth="1"/>
    <col min="11662" max="11662" width="62.28515625" customWidth="1"/>
    <col min="11663" max="11663" width="5.7109375" customWidth="1"/>
    <col min="11664" max="11664" width="9.5703125" customWidth="1"/>
    <col min="11665" max="11665" width="11" customWidth="1"/>
    <col min="11666" max="11666" width="22.28515625" customWidth="1"/>
    <col min="11916" max="11916" width="15" customWidth="1"/>
    <col min="11917" max="11917" width="11.42578125" bestFit="1" customWidth="1"/>
    <col min="11918" max="11918" width="62.28515625" customWidth="1"/>
    <col min="11919" max="11919" width="5.7109375" customWidth="1"/>
    <col min="11920" max="11920" width="9.5703125" customWidth="1"/>
    <col min="11921" max="11921" width="11" customWidth="1"/>
    <col min="11922" max="11922" width="22.28515625" customWidth="1"/>
    <col min="12172" max="12172" width="15" customWidth="1"/>
    <col min="12173" max="12173" width="11.42578125" bestFit="1" customWidth="1"/>
    <col min="12174" max="12174" width="62.28515625" customWidth="1"/>
    <col min="12175" max="12175" width="5.7109375" customWidth="1"/>
    <col min="12176" max="12176" width="9.5703125" customWidth="1"/>
    <col min="12177" max="12177" width="11" customWidth="1"/>
    <col min="12178" max="12178" width="22.28515625" customWidth="1"/>
    <col min="12428" max="12428" width="15" customWidth="1"/>
    <col min="12429" max="12429" width="11.42578125" bestFit="1" customWidth="1"/>
    <col min="12430" max="12430" width="62.28515625" customWidth="1"/>
    <col min="12431" max="12431" width="5.7109375" customWidth="1"/>
    <col min="12432" max="12432" width="9.5703125" customWidth="1"/>
    <col min="12433" max="12433" width="11" customWidth="1"/>
    <col min="12434" max="12434" width="22.28515625" customWidth="1"/>
    <col min="12684" max="12684" width="15" customWidth="1"/>
    <col min="12685" max="12685" width="11.42578125" bestFit="1" customWidth="1"/>
    <col min="12686" max="12686" width="62.28515625" customWidth="1"/>
    <col min="12687" max="12687" width="5.7109375" customWidth="1"/>
    <col min="12688" max="12688" width="9.5703125" customWidth="1"/>
    <col min="12689" max="12689" width="11" customWidth="1"/>
    <col min="12690" max="12690" width="22.28515625" customWidth="1"/>
    <col min="12940" max="12940" width="15" customWidth="1"/>
    <col min="12941" max="12941" width="11.42578125" bestFit="1" customWidth="1"/>
    <col min="12942" max="12942" width="62.28515625" customWidth="1"/>
    <col min="12943" max="12943" width="5.7109375" customWidth="1"/>
    <col min="12944" max="12944" width="9.5703125" customWidth="1"/>
    <col min="12945" max="12945" width="11" customWidth="1"/>
    <col min="12946" max="12946" width="22.28515625" customWidth="1"/>
    <col min="13196" max="13196" width="15" customWidth="1"/>
    <col min="13197" max="13197" width="11.42578125" bestFit="1" customWidth="1"/>
    <col min="13198" max="13198" width="62.28515625" customWidth="1"/>
    <col min="13199" max="13199" width="5.7109375" customWidth="1"/>
    <col min="13200" max="13200" width="9.5703125" customWidth="1"/>
    <col min="13201" max="13201" width="11" customWidth="1"/>
    <col min="13202" max="13202" width="22.28515625" customWidth="1"/>
    <col min="13452" max="13452" width="15" customWidth="1"/>
    <col min="13453" max="13453" width="11.42578125" bestFit="1" customWidth="1"/>
    <col min="13454" max="13454" width="62.28515625" customWidth="1"/>
    <col min="13455" max="13455" width="5.7109375" customWidth="1"/>
    <col min="13456" max="13456" width="9.5703125" customWidth="1"/>
    <col min="13457" max="13457" width="11" customWidth="1"/>
    <col min="13458" max="13458" width="22.28515625" customWidth="1"/>
    <col min="13708" max="13708" width="15" customWidth="1"/>
    <col min="13709" max="13709" width="11.42578125" bestFit="1" customWidth="1"/>
    <col min="13710" max="13710" width="62.28515625" customWidth="1"/>
    <col min="13711" max="13711" width="5.7109375" customWidth="1"/>
    <col min="13712" max="13712" width="9.5703125" customWidth="1"/>
    <col min="13713" max="13713" width="11" customWidth="1"/>
    <col min="13714" max="13714" width="22.28515625" customWidth="1"/>
    <col min="13964" max="13964" width="15" customWidth="1"/>
    <col min="13965" max="13965" width="11.42578125" bestFit="1" customWidth="1"/>
    <col min="13966" max="13966" width="62.28515625" customWidth="1"/>
    <col min="13967" max="13967" width="5.7109375" customWidth="1"/>
    <col min="13968" max="13968" width="9.5703125" customWidth="1"/>
    <col min="13969" max="13969" width="11" customWidth="1"/>
    <col min="13970" max="13970" width="22.28515625" customWidth="1"/>
    <col min="14220" max="14220" width="15" customWidth="1"/>
    <col min="14221" max="14221" width="11.42578125" bestFit="1" customWidth="1"/>
    <col min="14222" max="14222" width="62.28515625" customWidth="1"/>
    <col min="14223" max="14223" width="5.7109375" customWidth="1"/>
    <col min="14224" max="14224" width="9.5703125" customWidth="1"/>
    <col min="14225" max="14225" width="11" customWidth="1"/>
    <col min="14226" max="14226" width="22.28515625" customWidth="1"/>
    <col min="14476" max="14476" width="15" customWidth="1"/>
    <col min="14477" max="14477" width="11.42578125" bestFit="1" customWidth="1"/>
    <col min="14478" max="14478" width="62.28515625" customWidth="1"/>
    <col min="14479" max="14479" width="5.7109375" customWidth="1"/>
    <col min="14480" max="14480" width="9.5703125" customWidth="1"/>
    <col min="14481" max="14481" width="11" customWidth="1"/>
    <col min="14482" max="14482" width="22.28515625" customWidth="1"/>
    <col min="14732" max="14732" width="15" customWidth="1"/>
    <col min="14733" max="14733" width="11.42578125" bestFit="1" customWidth="1"/>
    <col min="14734" max="14734" width="62.28515625" customWidth="1"/>
    <col min="14735" max="14735" width="5.7109375" customWidth="1"/>
    <col min="14736" max="14736" width="9.5703125" customWidth="1"/>
    <col min="14737" max="14737" width="11" customWidth="1"/>
    <col min="14738" max="14738" width="22.28515625" customWidth="1"/>
    <col min="14988" max="14988" width="15" customWidth="1"/>
    <col min="14989" max="14989" width="11.42578125" bestFit="1" customWidth="1"/>
    <col min="14990" max="14990" width="62.28515625" customWidth="1"/>
    <col min="14991" max="14991" width="5.7109375" customWidth="1"/>
    <col min="14992" max="14992" width="9.5703125" customWidth="1"/>
    <col min="14993" max="14993" width="11" customWidth="1"/>
    <col min="14994" max="14994" width="22.28515625" customWidth="1"/>
    <col min="15244" max="15244" width="15" customWidth="1"/>
    <col min="15245" max="15245" width="11.42578125" bestFit="1" customWidth="1"/>
    <col min="15246" max="15246" width="62.28515625" customWidth="1"/>
    <col min="15247" max="15247" width="5.7109375" customWidth="1"/>
    <col min="15248" max="15248" width="9.5703125" customWidth="1"/>
    <col min="15249" max="15249" width="11" customWidth="1"/>
    <col min="15250" max="15250" width="22.28515625" customWidth="1"/>
    <col min="15500" max="15500" width="15" customWidth="1"/>
    <col min="15501" max="15501" width="11.42578125" bestFit="1" customWidth="1"/>
    <col min="15502" max="15502" width="62.28515625" customWidth="1"/>
    <col min="15503" max="15503" width="5.7109375" customWidth="1"/>
    <col min="15504" max="15504" width="9.5703125" customWidth="1"/>
    <col min="15505" max="15505" width="11" customWidth="1"/>
    <col min="15506" max="15506" width="22.28515625" customWidth="1"/>
    <col min="15756" max="15756" width="15" customWidth="1"/>
    <col min="15757" max="15757" width="11.42578125" bestFit="1" customWidth="1"/>
    <col min="15758" max="15758" width="62.28515625" customWidth="1"/>
    <col min="15759" max="15759" width="5.7109375" customWidth="1"/>
    <col min="15760" max="15760" width="9.5703125" customWidth="1"/>
    <col min="15761" max="15761" width="11" customWidth="1"/>
    <col min="15762" max="15762" width="22.28515625" customWidth="1"/>
    <col min="16012" max="16012" width="15" customWidth="1"/>
    <col min="16013" max="16013" width="11.42578125" bestFit="1" customWidth="1"/>
    <col min="16014" max="16014" width="62.28515625" customWidth="1"/>
    <col min="16015" max="16015" width="5.7109375" customWidth="1"/>
    <col min="16016" max="16016" width="9.5703125" customWidth="1"/>
    <col min="16017" max="16017" width="11" customWidth="1"/>
    <col min="16018" max="16018" width="22.28515625" customWidth="1"/>
  </cols>
  <sheetData>
    <row r="1" spans="1:7" ht="33" customHeight="1">
      <c r="A1" s="280" t="s">
        <v>256</v>
      </c>
    </row>
    <row r="2" spans="1:7" ht="60.75" customHeight="1">
      <c r="A2" s="281" t="s">
        <v>161</v>
      </c>
      <c r="B2" s="28" t="s">
        <v>162</v>
      </c>
      <c r="C2" s="28" t="s">
        <v>163</v>
      </c>
      <c r="D2" s="110" t="s">
        <v>164</v>
      </c>
      <c r="E2" s="110" t="s">
        <v>1665</v>
      </c>
      <c r="F2" s="110" t="s">
        <v>1663</v>
      </c>
      <c r="G2" s="111" t="s">
        <v>330</v>
      </c>
    </row>
    <row r="3" spans="1:7" ht="5.25" customHeight="1">
      <c r="A3" s="282"/>
      <c r="B3" s="67"/>
      <c r="C3" s="7"/>
      <c r="D3" s="68"/>
      <c r="F3" s="68"/>
      <c r="G3" s="69"/>
    </row>
    <row r="4" spans="1:7" ht="12.75">
      <c r="A4" s="283" t="s">
        <v>437</v>
      </c>
      <c r="B4" s="71"/>
      <c r="C4" s="25"/>
      <c r="D4" s="72"/>
      <c r="E4" s="112"/>
      <c r="F4" s="112"/>
      <c r="G4" s="113"/>
    </row>
    <row r="5" spans="1:7" s="103" customFormat="1" ht="30" customHeight="1">
      <c r="A5" s="284">
        <v>5411313127462</v>
      </c>
      <c r="B5" s="73" t="s">
        <v>438</v>
      </c>
      <c r="C5" s="88" t="s">
        <v>743</v>
      </c>
      <c r="D5" s="21">
        <v>1</v>
      </c>
      <c r="E5" s="103">
        <v>18990</v>
      </c>
      <c r="F5" s="114">
        <v>41.5</v>
      </c>
      <c r="G5" s="114">
        <v>56</v>
      </c>
    </row>
    <row r="6" spans="1:7" s="103" customFormat="1" ht="30" customHeight="1">
      <c r="A6" s="284">
        <v>5411313127486</v>
      </c>
      <c r="B6" s="73" t="s">
        <v>439</v>
      </c>
      <c r="C6" s="88" t="s">
        <v>744</v>
      </c>
      <c r="D6" s="21">
        <v>1</v>
      </c>
      <c r="E6" s="103">
        <v>19004</v>
      </c>
      <c r="F6" s="114">
        <v>51.5</v>
      </c>
      <c r="G6" s="114">
        <v>68</v>
      </c>
    </row>
    <row r="7" spans="1:7" s="103" customFormat="1" ht="30" customHeight="1">
      <c r="A7" s="289">
        <v>5411313540001</v>
      </c>
      <c r="B7" s="177" t="s">
        <v>440</v>
      </c>
      <c r="C7" s="94" t="s">
        <v>745</v>
      </c>
      <c r="D7" s="3">
        <v>1</v>
      </c>
      <c r="E7" s="103">
        <v>18988</v>
      </c>
      <c r="F7" s="114">
        <v>347</v>
      </c>
      <c r="G7" s="114">
        <v>453</v>
      </c>
    </row>
    <row r="8" spans="1:7" ht="5.25" customHeight="1">
      <c r="A8" s="285"/>
      <c r="B8" s="75"/>
      <c r="C8" s="15"/>
      <c r="D8" s="13"/>
      <c r="E8" s="103"/>
      <c r="F8" s="192"/>
      <c r="G8" s="193"/>
    </row>
    <row r="9" spans="1:7" ht="12.75">
      <c r="A9" s="283" t="s">
        <v>442</v>
      </c>
      <c r="B9" s="71"/>
      <c r="C9" s="25"/>
      <c r="D9" s="72"/>
      <c r="E9" s="103"/>
      <c r="F9" s="194"/>
      <c r="G9" s="195"/>
    </row>
    <row r="10" spans="1:7" s="103" customFormat="1" ht="30" customHeight="1">
      <c r="A10" s="284">
        <v>3501170884027</v>
      </c>
      <c r="B10" s="73" t="s">
        <v>1475</v>
      </c>
      <c r="C10" s="94" t="s">
        <v>666</v>
      </c>
      <c r="D10" s="21">
        <v>1</v>
      </c>
      <c r="E10" s="103">
        <v>19002</v>
      </c>
      <c r="F10" s="114">
        <v>155</v>
      </c>
      <c r="G10" s="114">
        <v>205</v>
      </c>
    </row>
    <row r="11" spans="1:7" ht="5.25" customHeight="1">
      <c r="A11" s="285"/>
      <c r="B11" s="75"/>
      <c r="C11" s="16"/>
      <c r="D11" s="13"/>
      <c r="E11" s="103"/>
      <c r="F11" s="192"/>
      <c r="G11" s="193"/>
    </row>
    <row r="12" spans="1:7" ht="12.75">
      <c r="A12" s="283" t="s">
        <v>443</v>
      </c>
      <c r="B12" s="71"/>
      <c r="C12" s="25"/>
      <c r="D12" s="72"/>
      <c r="E12" s="103"/>
      <c r="F12" s="194"/>
      <c r="G12" s="195"/>
    </row>
    <row r="13" spans="1:7" s="103" customFormat="1" ht="30" customHeight="1">
      <c r="A13" s="286">
        <v>3501170946312</v>
      </c>
      <c r="B13" s="73" t="s">
        <v>444</v>
      </c>
      <c r="C13" s="94" t="s">
        <v>667</v>
      </c>
      <c r="D13" s="21">
        <v>1</v>
      </c>
      <c r="E13" s="103">
        <v>69304</v>
      </c>
      <c r="F13" s="114">
        <v>167</v>
      </c>
      <c r="G13" s="114">
        <v>223</v>
      </c>
    </row>
    <row r="14" spans="1:7" s="103" customFormat="1" ht="30" customHeight="1">
      <c r="A14" s="286" t="s">
        <v>792</v>
      </c>
      <c r="B14" s="76" t="s">
        <v>791</v>
      </c>
      <c r="C14" s="94" t="s">
        <v>668</v>
      </c>
      <c r="D14" s="77">
        <v>1</v>
      </c>
      <c r="E14" s="103">
        <v>85953</v>
      </c>
      <c r="F14" s="114">
        <v>329</v>
      </c>
      <c r="G14" s="114">
        <v>434</v>
      </c>
    </row>
    <row r="15" spans="1:7" s="103" customFormat="1" ht="30" customHeight="1">
      <c r="A15" s="284">
        <v>3501170915462</v>
      </c>
      <c r="B15" s="73" t="s">
        <v>445</v>
      </c>
      <c r="C15" s="94" t="s">
        <v>669</v>
      </c>
      <c r="D15" s="21">
        <v>1</v>
      </c>
      <c r="E15" s="103">
        <v>59738</v>
      </c>
      <c r="F15" s="114">
        <v>515</v>
      </c>
      <c r="G15" s="114">
        <v>676</v>
      </c>
    </row>
    <row r="16" spans="1:7" ht="5.25" customHeight="1">
      <c r="A16" s="285"/>
      <c r="B16" s="75"/>
      <c r="C16" s="16"/>
      <c r="D16" s="13"/>
      <c r="E16" s="103"/>
      <c r="F16" s="192"/>
      <c r="G16" s="193"/>
    </row>
    <row r="17" spans="1:7" ht="12.75">
      <c r="A17" s="283" t="s">
        <v>446</v>
      </c>
      <c r="B17" s="71"/>
      <c r="C17" s="25"/>
      <c r="D17" s="72"/>
      <c r="E17" s="103"/>
      <c r="F17" s="194"/>
      <c r="G17" s="195"/>
    </row>
    <row r="18" spans="1:7" s="103" customFormat="1" ht="30" customHeight="1">
      <c r="A18" s="284">
        <v>3501170784433</v>
      </c>
      <c r="B18" s="73" t="s">
        <v>447</v>
      </c>
      <c r="C18" s="94" t="s">
        <v>670</v>
      </c>
      <c r="D18" s="21">
        <v>1</v>
      </c>
      <c r="E18" s="103">
        <v>35638</v>
      </c>
      <c r="F18" s="114">
        <v>200</v>
      </c>
      <c r="G18" s="114">
        <v>267</v>
      </c>
    </row>
    <row r="19" spans="1:7" s="103" customFormat="1" ht="30" customHeight="1">
      <c r="A19" s="284">
        <v>3501170879474</v>
      </c>
      <c r="B19" s="73" t="s">
        <v>448</v>
      </c>
      <c r="C19" s="94" t="s">
        <v>671</v>
      </c>
      <c r="D19" s="21">
        <v>1</v>
      </c>
      <c r="E19" s="103">
        <v>58356</v>
      </c>
      <c r="F19" s="114">
        <v>475</v>
      </c>
      <c r="G19" s="114">
        <v>620</v>
      </c>
    </row>
    <row r="20" spans="1:7" s="103" customFormat="1" ht="30" customHeight="1">
      <c r="A20" s="284">
        <v>3501170915370</v>
      </c>
      <c r="B20" s="73" t="s">
        <v>449</v>
      </c>
      <c r="C20" s="94" t="s">
        <v>710</v>
      </c>
      <c r="D20" s="21">
        <v>1</v>
      </c>
      <c r="E20" s="103">
        <v>73296</v>
      </c>
      <c r="F20" s="114">
        <v>255</v>
      </c>
      <c r="G20" s="114">
        <v>335</v>
      </c>
    </row>
    <row r="21" spans="1:7" s="103" customFormat="1" ht="30" customHeight="1">
      <c r="A21" s="284" t="s">
        <v>450</v>
      </c>
      <c r="B21" s="73" t="s">
        <v>451</v>
      </c>
      <c r="C21" s="94" t="s">
        <v>672</v>
      </c>
      <c r="D21" s="21">
        <v>1</v>
      </c>
      <c r="E21" s="103">
        <v>109892</v>
      </c>
      <c r="F21" s="114">
        <v>595</v>
      </c>
      <c r="G21" s="114">
        <v>781</v>
      </c>
    </row>
    <row r="22" spans="1:7" s="103" customFormat="1" ht="30" customHeight="1">
      <c r="A22" s="284">
        <v>3501179782447</v>
      </c>
      <c r="B22" s="177">
        <v>1978244</v>
      </c>
      <c r="C22" s="94" t="s">
        <v>1512</v>
      </c>
      <c r="D22" s="21">
        <v>1</v>
      </c>
      <c r="E22" s="103">
        <v>155018</v>
      </c>
      <c r="F22" s="114">
        <v>650</v>
      </c>
      <c r="G22" s="114">
        <v>856</v>
      </c>
    </row>
    <row r="23" spans="1:7" s="103" customFormat="1" ht="27">
      <c r="A23" s="284">
        <v>3501170946404</v>
      </c>
      <c r="B23" s="73" t="s">
        <v>453</v>
      </c>
      <c r="C23" s="94" t="s">
        <v>711</v>
      </c>
      <c r="D23" s="21">
        <v>1</v>
      </c>
      <c r="E23" s="103">
        <v>91472</v>
      </c>
      <c r="F23" s="114">
        <v>990</v>
      </c>
      <c r="G23" s="114">
        <v>1302</v>
      </c>
    </row>
    <row r="24" spans="1:7" ht="6.75" customHeight="1">
      <c r="A24" s="287"/>
      <c r="B24" s="105"/>
      <c r="C24" s="16"/>
      <c r="D24" s="13"/>
      <c r="E24" s="103"/>
      <c r="F24" s="192"/>
      <c r="G24" s="193"/>
    </row>
    <row r="25" spans="1:7" s="78" customFormat="1" ht="12.75">
      <c r="A25" s="283" t="s">
        <v>454</v>
      </c>
      <c r="B25" s="71"/>
      <c r="C25" s="25"/>
      <c r="D25" s="72"/>
      <c r="E25" s="103"/>
      <c r="F25" s="194"/>
      <c r="G25" s="195"/>
    </row>
    <row r="26" spans="1:7" ht="35.25" customHeight="1">
      <c r="A26" s="284">
        <v>3501170838792</v>
      </c>
      <c r="B26" s="73" t="s">
        <v>455</v>
      </c>
      <c r="C26" s="94" t="s">
        <v>712</v>
      </c>
      <c r="D26" s="21">
        <v>1</v>
      </c>
      <c r="E26" s="103">
        <v>19006</v>
      </c>
      <c r="F26" s="114">
        <v>515</v>
      </c>
      <c r="G26" s="114">
        <v>676</v>
      </c>
    </row>
    <row r="27" spans="1:7" ht="35.25" customHeight="1">
      <c r="A27" s="284">
        <v>3501170838846</v>
      </c>
      <c r="B27" s="73" t="s">
        <v>456</v>
      </c>
      <c r="C27" s="94" t="s">
        <v>793</v>
      </c>
      <c r="D27" s="21">
        <v>1</v>
      </c>
      <c r="E27" s="103">
        <v>46524</v>
      </c>
      <c r="F27" s="114">
        <v>682</v>
      </c>
      <c r="G27" s="114">
        <v>893</v>
      </c>
    </row>
    <row r="28" spans="1:7" ht="35.25" customHeight="1">
      <c r="A28" s="284">
        <v>3501170838891</v>
      </c>
      <c r="B28" s="73" t="s">
        <v>457</v>
      </c>
      <c r="C28" s="94" t="s">
        <v>794</v>
      </c>
      <c r="D28" s="21">
        <v>1</v>
      </c>
      <c r="E28" s="103">
        <v>58406</v>
      </c>
      <c r="F28" s="114">
        <v>930</v>
      </c>
      <c r="G28" s="114">
        <v>1215</v>
      </c>
    </row>
    <row r="29" spans="1:7" ht="35.25" customHeight="1">
      <c r="A29" s="284">
        <v>3501170838945</v>
      </c>
      <c r="B29" s="73" t="s">
        <v>458</v>
      </c>
      <c r="C29" s="94" t="s">
        <v>795</v>
      </c>
      <c r="D29" s="21">
        <v>1</v>
      </c>
      <c r="E29" s="103">
        <v>22300</v>
      </c>
      <c r="F29" s="114">
        <v>936</v>
      </c>
      <c r="G29" s="114">
        <v>1228</v>
      </c>
    </row>
    <row r="30" spans="1:7" s="103" customFormat="1" ht="27">
      <c r="A30" s="284">
        <v>3501170904954</v>
      </c>
      <c r="B30" s="73" t="s">
        <v>459</v>
      </c>
      <c r="C30" s="94" t="s">
        <v>673</v>
      </c>
      <c r="D30" s="21">
        <v>1</v>
      </c>
      <c r="E30" s="103">
        <v>73295</v>
      </c>
      <c r="F30" s="114">
        <v>1365</v>
      </c>
      <c r="G30" s="114">
        <v>1798</v>
      </c>
    </row>
    <row r="31" spans="1:7" ht="5.25" customHeight="1">
      <c r="A31" s="285"/>
      <c r="B31" s="75"/>
      <c r="C31" s="16"/>
      <c r="D31" s="13"/>
      <c r="E31" s="103"/>
      <c r="F31" s="192"/>
      <c r="G31" s="193"/>
    </row>
    <row r="32" spans="1:7" s="78" customFormat="1" ht="12.75">
      <c r="A32" s="283" t="s">
        <v>462</v>
      </c>
      <c r="B32" s="71"/>
      <c r="C32" s="25"/>
      <c r="D32" s="72"/>
      <c r="E32" s="103"/>
      <c r="F32" s="194"/>
      <c r="G32" s="195"/>
    </row>
    <row r="33" spans="1:7" ht="6.75" customHeight="1">
      <c r="A33" s="288"/>
      <c r="B33" s="80"/>
      <c r="C33" s="82"/>
      <c r="D33" s="81"/>
      <c r="E33" s="103"/>
      <c r="F33" s="196"/>
      <c r="G33" s="197"/>
    </row>
    <row r="34" spans="1:7" ht="15.75" customHeight="1">
      <c r="A34" s="284">
        <v>3501170847732</v>
      </c>
      <c r="B34" s="73" t="s">
        <v>463</v>
      </c>
      <c r="C34" s="22" t="s">
        <v>464</v>
      </c>
      <c r="D34" s="21">
        <v>5</v>
      </c>
      <c r="E34" s="103">
        <v>60190</v>
      </c>
      <c r="F34" s="114">
        <v>26.6</v>
      </c>
      <c r="G34" s="114">
        <v>34.700000000000003</v>
      </c>
    </row>
    <row r="35" spans="1:7" ht="15.75" customHeight="1">
      <c r="A35" s="284">
        <v>3501170847749</v>
      </c>
      <c r="B35" s="73" t="s">
        <v>465</v>
      </c>
      <c r="C35" s="22" t="s">
        <v>466</v>
      </c>
      <c r="D35" s="21">
        <v>5</v>
      </c>
      <c r="E35" s="103">
        <v>109893</v>
      </c>
      <c r="F35" s="114">
        <v>26.6</v>
      </c>
      <c r="G35" s="114">
        <v>34.700000000000003</v>
      </c>
    </row>
    <row r="36" spans="1:7" ht="15.75" customHeight="1">
      <c r="A36" s="284">
        <v>3501170847756</v>
      </c>
      <c r="B36" s="73" t="s">
        <v>681</v>
      </c>
      <c r="C36" s="22" t="s">
        <v>682</v>
      </c>
      <c r="D36" s="21">
        <v>6</v>
      </c>
      <c r="E36" s="103">
        <v>109894</v>
      </c>
      <c r="F36" s="114">
        <v>26.6</v>
      </c>
      <c r="G36" s="114">
        <v>34.700000000000003</v>
      </c>
    </row>
    <row r="37" spans="1:7" ht="5.25" customHeight="1">
      <c r="A37" s="288"/>
      <c r="B37" s="80"/>
      <c r="C37" s="82"/>
      <c r="D37" s="81"/>
      <c r="E37" s="103"/>
      <c r="F37" s="198"/>
      <c r="G37" s="199"/>
    </row>
    <row r="38" spans="1:7" ht="15.75" customHeight="1">
      <c r="A38" s="284">
        <v>3501170898130</v>
      </c>
      <c r="B38" s="73" t="s">
        <v>467</v>
      </c>
      <c r="C38" s="83" t="s">
        <v>468</v>
      </c>
      <c r="D38" s="21">
        <v>10</v>
      </c>
      <c r="E38" s="103">
        <v>69111</v>
      </c>
      <c r="F38" s="114">
        <v>11.2</v>
      </c>
      <c r="G38" s="114">
        <v>14.6</v>
      </c>
    </row>
    <row r="39" spans="1:7" ht="15.75" customHeight="1">
      <c r="A39" s="284">
        <v>3501170898154</v>
      </c>
      <c r="B39" s="73" t="s">
        <v>469</v>
      </c>
      <c r="C39" s="83" t="s">
        <v>470</v>
      </c>
      <c r="D39" s="21">
        <v>10</v>
      </c>
      <c r="E39" s="103">
        <v>60189</v>
      </c>
      <c r="F39" s="114">
        <v>11.2</v>
      </c>
      <c r="G39" s="114">
        <v>14.6</v>
      </c>
    </row>
    <row r="40" spans="1:7" ht="15.75" customHeight="1">
      <c r="A40" s="284">
        <v>3501170898147</v>
      </c>
      <c r="B40" s="73" t="s">
        <v>471</v>
      </c>
      <c r="C40" s="83" t="s">
        <v>472</v>
      </c>
      <c r="D40" s="21">
        <v>10</v>
      </c>
      <c r="E40" s="103">
        <v>74108</v>
      </c>
      <c r="F40" s="114">
        <v>11.2</v>
      </c>
      <c r="G40" s="114">
        <v>14.6</v>
      </c>
    </row>
    <row r="41" spans="1:7" ht="15.75" customHeight="1">
      <c r="A41" s="284">
        <v>3501170898161</v>
      </c>
      <c r="B41" s="73" t="s">
        <v>473</v>
      </c>
      <c r="C41" s="83" t="s">
        <v>474</v>
      </c>
      <c r="D41" s="21">
        <v>10</v>
      </c>
      <c r="E41" s="103">
        <v>109895</v>
      </c>
      <c r="F41" s="114">
        <v>11.2</v>
      </c>
      <c r="G41" s="114">
        <v>14.6</v>
      </c>
    </row>
    <row r="42" spans="1:7" ht="4.5" customHeight="1">
      <c r="A42" s="285"/>
      <c r="B42" s="75"/>
      <c r="C42" s="84"/>
      <c r="D42" s="13"/>
      <c r="E42" s="103"/>
      <c r="F42" s="192"/>
      <c r="G42" s="193"/>
    </row>
    <row r="43" spans="1:7" s="78" customFormat="1" ht="12.75">
      <c r="A43" s="283" t="s">
        <v>478</v>
      </c>
      <c r="B43" s="71"/>
      <c r="C43" s="25"/>
      <c r="D43" s="72"/>
      <c r="E43" s="103"/>
      <c r="F43" s="194"/>
      <c r="G43" s="195"/>
    </row>
    <row r="44" spans="1:7" ht="6.75" customHeight="1">
      <c r="A44" s="288"/>
      <c r="B44" s="80"/>
      <c r="C44" s="82"/>
      <c r="D44" s="81"/>
      <c r="E44" s="103"/>
      <c r="F44" s="196"/>
      <c r="G44" s="197"/>
    </row>
    <row r="45" spans="1:7" ht="14.25" customHeight="1">
      <c r="A45" s="284">
        <v>5411313912006</v>
      </c>
      <c r="B45" s="73" t="s">
        <v>479</v>
      </c>
      <c r="C45" s="88" t="s">
        <v>480</v>
      </c>
      <c r="D45" s="21">
        <v>10</v>
      </c>
      <c r="E45" s="103">
        <v>19052</v>
      </c>
      <c r="F45" s="114">
        <v>26.6</v>
      </c>
      <c r="G45" s="114">
        <v>34.700000000000003</v>
      </c>
    </row>
    <row r="46" spans="1:7" ht="6" customHeight="1">
      <c r="A46" s="288"/>
      <c r="B46" s="80"/>
      <c r="C46" s="82"/>
      <c r="D46" s="81"/>
      <c r="E46" s="103"/>
      <c r="F46" s="202"/>
      <c r="G46" s="203"/>
    </row>
    <row r="47" spans="1:7" ht="15.75" customHeight="1">
      <c r="A47" s="284">
        <v>5411313122672</v>
      </c>
      <c r="B47" s="73" t="s">
        <v>481</v>
      </c>
      <c r="C47" s="88" t="s">
        <v>482</v>
      </c>
      <c r="D47" s="21">
        <v>10</v>
      </c>
      <c r="E47" s="103">
        <v>19060</v>
      </c>
      <c r="F47" s="114">
        <v>31.5</v>
      </c>
      <c r="G47" s="114">
        <v>41.5</v>
      </c>
    </row>
    <row r="48" spans="1:7" ht="15.75" customHeight="1">
      <c r="A48" s="284">
        <v>5411313912013</v>
      </c>
      <c r="B48" s="73" t="s">
        <v>483</v>
      </c>
      <c r="C48" s="261" t="s">
        <v>484</v>
      </c>
      <c r="D48" s="21">
        <v>10</v>
      </c>
      <c r="E48" s="103">
        <v>19056</v>
      </c>
      <c r="F48" s="114">
        <v>31.5</v>
      </c>
      <c r="G48" s="114">
        <v>41.5</v>
      </c>
    </row>
    <row r="49" spans="1:7" ht="15.75" customHeight="1">
      <c r="A49" s="284">
        <v>5411313912020</v>
      </c>
      <c r="B49" s="73" t="s">
        <v>485</v>
      </c>
      <c r="C49" s="88" t="s">
        <v>486</v>
      </c>
      <c r="D49" s="21">
        <v>10</v>
      </c>
      <c r="E49" s="103">
        <v>19059</v>
      </c>
      <c r="F49" s="114">
        <v>31.5</v>
      </c>
      <c r="G49" s="114">
        <v>41.5</v>
      </c>
    </row>
    <row r="50" spans="1:7" ht="15.75" customHeight="1">
      <c r="A50" s="284">
        <v>5411313912037</v>
      </c>
      <c r="B50" s="73" t="s">
        <v>487</v>
      </c>
      <c r="C50" s="88" t="s">
        <v>488</v>
      </c>
      <c r="D50" s="21">
        <v>10</v>
      </c>
      <c r="E50" s="103">
        <v>19057</v>
      </c>
      <c r="F50" s="114">
        <v>31.5</v>
      </c>
      <c r="G50" s="114">
        <v>41.5</v>
      </c>
    </row>
    <row r="51" spans="1:7" ht="15.75" customHeight="1">
      <c r="A51" s="284">
        <v>5411313912044</v>
      </c>
      <c r="B51" s="73" t="s">
        <v>489</v>
      </c>
      <c r="C51" s="88" t="s">
        <v>490</v>
      </c>
      <c r="D51" s="21">
        <v>10</v>
      </c>
      <c r="E51" s="103">
        <v>19061</v>
      </c>
      <c r="F51" s="114">
        <v>31.5</v>
      </c>
      <c r="G51" s="114">
        <v>41.5</v>
      </c>
    </row>
    <row r="52" spans="1:7" ht="15.75" customHeight="1">
      <c r="A52" s="284">
        <v>5411313912051</v>
      </c>
      <c r="B52" s="73" t="s">
        <v>491</v>
      </c>
      <c r="C52" s="88" t="s">
        <v>492</v>
      </c>
      <c r="D52" s="21">
        <v>10</v>
      </c>
      <c r="E52" s="103">
        <v>19058</v>
      </c>
      <c r="F52" s="114">
        <v>31.5</v>
      </c>
      <c r="G52" s="114">
        <v>41.5</v>
      </c>
    </row>
    <row r="53" spans="1:7" ht="15.75" customHeight="1">
      <c r="A53" s="284">
        <v>5411313187695</v>
      </c>
      <c r="B53" s="73" t="s">
        <v>493</v>
      </c>
      <c r="C53" s="88" t="s">
        <v>494</v>
      </c>
      <c r="D53" s="21">
        <v>10</v>
      </c>
      <c r="E53" s="103">
        <v>19062</v>
      </c>
      <c r="F53" s="114">
        <v>31.5</v>
      </c>
      <c r="G53" s="114">
        <v>41.5</v>
      </c>
    </row>
    <row r="54" spans="1:7" ht="15.75" customHeight="1">
      <c r="A54" s="284">
        <v>5411313912082</v>
      </c>
      <c r="B54" s="73" t="s">
        <v>495</v>
      </c>
      <c r="C54" s="88" t="s">
        <v>496</v>
      </c>
      <c r="D54" s="21">
        <v>10</v>
      </c>
      <c r="E54" s="103">
        <v>19054</v>
      </c>
      <c r="F54" s="114">
        <v>35.299999999999997</v>
      </c>
      <c r="G54" s="114">
        <v>46.5</v>
      </c>
    </row>
    <row r="55" spans="1:7" ht="15.75" customHeight="1">
      <c r="A55" s="289">
        <v>5411313912099</v>
      </c>
      <c r="B55" s="177" t="s">
        <v>1001</v>
      </c>
      <c r="C55" s="94" t="s">
        <v>1002</v>
      </c>
      <c r="D55" s="3">
        <v>10</v>
      </c>
      <c r="E55" s="103">
        <v>19055</v>
      </c>
      <c r="F55" s="114">
        <v>35.299999999999997</v>
      </c>
      <c r="G55" s="114">
        <v>46.5</v>
      </c>
    </row>
    <row r="56" spans="1:7" ht="5.25" customHeight="1">
      <c r="A56" s="285"/>
      <c r="B56" s="80"/>
      <c r="C56" s="89"/>
      <c r="D56" s="81"/>
      <c r="E56" s="103"/>
      <c r="F56" s="196"/>
      <c r="G56" s="197"/>
    </row>
    <row r="57" spans="1:7" s="103" customFormat="1" ht="15.75" customHeight="1">
      <c r="A57" s="284">
        <v>5411313912402</v>
      </c>
      <c r="B57" s="73" t="s">
        <v>498</v>
      </c>
      <c r="C57" s="88" t="s">
        <v>677</v>
      </c>
      <c r="D57" s="21">
        <v>10</v>
      </c>
      <c r="E57" s="103">
        <v>19053</v>
      </c>
      <c r="F57" s="114">
        <v>68</v>
      </c>
      <c r="G57" s="114">
        <v>89</v>
      </c>
    </row>
    <row r="58" spans="1:7" ht="7.5" customHeight="1">
      <c r="A58" s="285"/>
      <c r="B58" s="75"/>
      <c r="C58" s="90"/>
      <c r="D58" s="13"/>
      <c r="E58" s="103"/>
      <c r="F58" s="192"/>
      <c r="G58" s="193"/>
    </row>
    <row r="59" spans="1:7" s="78" customFormat="1" ht="12.75">
      <c r="A59" s="283" t="s">
        <v>499</v>
      </c>
      <c r="B59" s="71"/>
      <c r="C59" s="25"/>
      <c r="D59" s="72"/>
      <c r="E59" s="103"/>
      <c r="F59" s="194"/>
      <c r="G59" s="195"/>
    </row>
    <row r="60" spans="1:7" ht="6.75" customHeight="1">
      <c r="A60" s="288"/>
      <c r="B60" s="80"/>
      <c r="C60" s="82"/>
      <c r="D60" s="81"/>
      <c r="E60" s="103"/>
      <c r="F60" s="196"/>
      <c r="G60" s="197"/>
    </row>
    <row r="61" spans="1:7" ht="15.75" customHeight="1">
      <c r="A61" s="284">
        <v>5411313436106</v>
      </c>
      <c r="B61" s="73" t="s">
        <v>500</v>
      </c>
      <c r="C61" s="83" t="s">
        <v>501</v>
      </c>
      <c r="D61" s="21">
        <v>5</v>
      </c>
      <c r="E61" s="103">
        <v>19043</v>
      </c>
      <c r="F61" s="114">
        <v>63</v>
      </c>
      <c r="G61" s="114">
        <v>83</v>
      </c>
    </row>
    <row r="62" spans="1:7" ht="15.75" customHeight="1">
      <c r="A62" s="284">
        <v>5411313436137</v>
      </c>
      <c r="B62" s="73" t="s">
        <v>502</v>
      </c>
      <c r="C62" s="83" t="s">
        <v>503</v>
      </c>
      <c r="D62" s="21">
        <v>5</v>
      </c>
      <c r="E62" s="103">
        <v>19041</v>
      </c>
      <c r="F62" s="114">
        <v>63</v>
      </c>
      <c r="G62" s="114">
        <v>83</v>
      </c>
    </row>
    <row r="63" spans="1:7" ht="15.75" customHeight="1">
      <c r="A63" s="284">
        <v>5411313436182</v>
      </c>
      <c r="B63" s="73" t="s">
        <v>504</v>
      </c>
      <c r="C63" s="83" t="s">
        <v>505</v>
      </c>
      <c r="D63" s="21">
        <v>5</v>
      </c>
      <c r="E63" s="103">
        <v>19042</v>
      </c>
      <c r="F63" s="114">
        <v>63</v>
      </c>
      <c r="G63" s="114">
        <v>83</v>
      </c>
    </row>
    <row r="64" spans="1:7" ht="6" customHeight="1">
      <c r="A64" s="288"/>
      <c r="B64" s="80"/>
      <c r="C64" s="82"/>
      <c r="D64" s="81"/>
      <c r="E64" s="103"/>
      <c r="F64" s="196"/>
      <c r="G64" s="197"/>
    </row>
    <row r="65" spans="1:7" ht="15.75" customHeight="1">
      <c r="A65" s="284">
        <v>5411313409100</v>
      </c>
      <c r="B65" s="73" t="s">
        <v>506</v>
      </c>
      <c r="C65" s="83" t="s">
        <v>507</v>
      </c>
      <c r="D65" s="21">
        <v>5</v>
      </c>
      <c r="E65" s="103">
        <v>19050</v>
      </c>
      <c r="F65" s="114">
        <v>68</v>
      </c>
      <c r="G65" s="114">
        <v>89</v>
      </c>
    </row>
    <row r="66" spans="1:7" ht="15.75" customHeight="1">
      <c r="A66" s="284">
        <v>5411313409131</v>
      </c>
      <c r="B66" s="73" t="s">
        <v>508</v>
      </c>
      <c r="C66" s="83" t="s">
        <v>509</v>
      </c>
      <c r="D66" s="21">
        <v>5</v>
      </c>
      <c r="E66" s="103">
        <v>19046</v>
      </c>
      <c r="F66" s="114">
        <v>68</v>
      </c>
      <c r="G66" s="114">
        <v>89</v>
      </c>
    </row>
    <row r="67" spans="1:7" ht="15.75" customHeight="1">
      <c r="A67" s="284">
        <v>5411313409148</v>
      </c>
      <c r="B67" s="73" t="s">
        <v>510</v>
      </c>
      <c r="C67" s="83" t="s">
        <v>511</v>
      </c>
      <c r="D67" s="21">
        <v>5</v>
      </c>
      <c r="E67" s="103">
        <v>19045</v>
      </c>
      <c r="F67" s="114">
        <v>68</v>
      </c>
      <c r="G67" s="114">
        <v>89</v>
      </c>
    </row>
    <row r="68" spans="1:7" ht="15.75" customHeight="1">
      <c r="A68" s="284">
        <v>5411313409155</v>
      </c>
      <c r="B68" s="73" t="s">
        <v>512</v>
      </c>
      <c r="C68" s="83" t="s">
        <v>513</v>
      </c>
      <c r="D68" s="21">
        <v>5</v>
      </c>
      <c r="E68" s="103">
        <v>19044</v>
      </c>
      <c r="F68" s="114">
        <v>68</v>
      </c>
      <c r="G68" s="114">
        <v>89</v>
      </c>
    </row>
    <row r="69" spans="1:7" ht="15.75" customHeight="1">
      <c r="A69" s="284">
        <v>5411313409186</v>
      </c>
      <c r="B69" s="73" t="s">
        <v>514</v>
      </c>
      <c r="C69" s="83" t="s">
        <v>515</v>
      </c>
      <c r="D69" s="21">
        <v>5</v>
      </c>
      <c r="E69" s="103">
        <v>19049</v>
      </c>
      <c r="F69" s="114">
        <v>68</v>
      </c>
      <c r="G69" s="114">
        <v>89</v>
      </c>
    </row>
    <row r="70" spans="1:7" ht="15.75" customHeight="1">
      <c r="A70" s="284">
        <v>5411313409162</v>
      </c>
      <c r="B70" s="73" t="s">
        <v>516</v>
      </c>
      <c r="C70" s="83" t="s">
        <v>517</v>
      </c>
      <c r="D70" s="21">
        <v>5</v>
      </c>
      <c r="E70" s="103">
        <v>19048</v>
      </c>
      <c r="F70" s="114">
        <v>68</v>
      </c>
      <c r="G70" s="114">
        <v>89</v>
      </c>
    </row>
    <row r="71" spans="1:7" ht="15.75" customHeight="1">
      <c r="A71" s="284">
        <v>5411313409179</v>
      </c>
      <c r="B71" s="73" t="s">
        <v>518</v>
      </c>
      <c r="C71" s="83" t="s">
        <v>519</v>
      </c>
      <c r="D71" s="21">
        <v>5</v>
      </c>
      <c r="E71" s="103">
        <v>19047</v>
      </c>
      <c r="F71" s="114">
        <v>68</v>
      </c>
      <c r="G71" s="114">
        <v>89</v>
      </c>
    </row>
    <row r="72" spans="1:7" ht="15.75" customHeight="1">
      <c r="A72" s="284">
        <v>5411313409193</v>
      </c>
      <c r="B72" s="73" t="s">
        <v>520</v>
      </c>
      <c r="C72" s="83" t="s">
        <v>521</v>
      </c>
      <c r="D72" s="21">
        <v>5</v>
      </c>
      <c r="E72" s="103">
        <v>19051</v>
      </c>
      <c r="F72" s="114">
        <v>68</v>
      </c>
      <c r="G72" s="114">
        <v>89</v>
      </c>
    </row>
    <row r="73" spans="1:7" ht="5.25" customHeight="1">
      <c r="A73" s="288"/>
      <c r="B73" s="80"/>
      <c r="C73" s="82"/>
      <c r="D73" s="81"/>
      <c r="E73" s="103"/>
      <c r="F73" s="196"/>
      <c r="G73" s="197"/>
    </row>
    <row r="74" spans="1:7" ht="15.75" customHeight="1">
      <c r="A74" s="284">
        <v>5411313450102</v>
      </c>
      <c r="B74" s="91" t="s">
        <v>522</v>
      </c>
      <c r="C74" s="83" t="s">
        <v>523</v>
      </c>
      <c r="D74" s="21">
        <v>5</v>
      </c>
      <c r="E74" s="103">
        <v>19019</v>
      </c>
      <c r="F74" s="114">
        <v>73</v>
      </c>
      <c r="G74" s="114">
        <v>96</v>
      </c>
    </row>
    <row r="75" spans="1:7" ht="15.75" customHeight="1">
      <c r="A75" s="284">
        <v>5411313450133</v>
      </c>
      <c r="B75" s="91" t="s">
        <v>524</v>
      </c>
      <c r="C75" s="83" t="s">
        <v>525</v>
      </c>
      <c r="D75" s="21">
        <v>5</v>
      </c>
      <c r="E75" s="103">
        <v>19010</v>
      </c>
      <c r="F75" s="114">
        <v>73</v>
      </c>
      <c r="G75" s="114">
        <v>96</v>
      </c>
    </row>
    <row r="76" spans="1:7" ht="15.75" customHeight="1">
      <c r="A76" s="284">
        <v>5411313450140</v>
      </c>
      <c r="B76" s="91" t="s">
        <v>526</v>
      </c>
      <c r="C76" s="83" t="s">
        <v>527</v>
      </c>
      <c r="D76" s="21">
        <v>5</v>
      </c>
      <c r="E76" s="103">
        <v>19009</v>
      </c>
      <c r="F76" s="114">
        <v>73</v>
      </c>
      <c r="G76" s="114">
        <v>96</v>
      </c>
    </row>
    <row r="77" spans="1:7" ht="15.75" customHeight="1">
      <c r="A77" s="284">
        <v>5411313450157</v>
      </c>
      <c r="B77" s="91" t="s">
        <v>528</v>
      </c>
      <c r="C77" s="83" t="s">
        <v>529</v>
      </c>
      <c r="D77" s="21">
        <v>5</v>
      </c>
      <c r="E77" s="103">
        <v>19008</v>
      </c>
      <c r="F77" s="114">
        <v>73</v>
      </c>
      <c r="G77" s="114">
        <v>96</v>
      </c>
    </row>
    <row r="78" spans="1:7" ht="15.75" customHeight="1">
      <c r="A78" s="284">
        <v>5411313450171</v>
      </c>
      <c r="B78" s="91" t="s">
        <v>530</v>
      </c>
      <c r="C78" s="83" t="s">
        <v>531</v>
      </c>
      <c r="D78" s="21">
        <v>5</v>
      </c>
      <c r="E78" s="103">
        <v>19012</v>
      </c>
      <c r="F78" s="114">
        <v>73</v>
      </c>
      <c r="G78" s="114">
        <v>96</v>
      </c>
    </row>
    <row r="79" spans="1:7" ht="15.75" customHeight="1">
      <c r="A79" s="284">
        <v>5411313450188</v>
      </c>
      <c r="B79" s="91" t="s">
        <v>532</v>
      </c>
      <c r="C79" s="83" t="s">
        <v>533</v>
      </c>
      <c r="D79" s="21">
        <v>5</v>
      </c>
      <c r="E79" s="103">
        <v>19014</v>
      </c>
      <c r="F79" s="114">
        <v>73</v>
      </c>
      <c r="G79" s="114">
        <v>96</v>
      </c>
    </row>
    <row r="80" spans="1:7" ht="15.75" customHeight="1">
      <c r="A80" s="284">
        <v>5411313450119</v>
      </c>
      <c r="B80" s="91" t="s">
        <v>534</v>
      </c>
      <c r="C80" s="83" t="s">
        <v>535</v>
      </c>
      <c r="D80" s="21">
        <v>5</v>
      </c>
      <c r="E80" s="103">
        <v>19018</v>
      </c>
      <c r="F80" s="114">
        <v>73</v>
      </c>
      <c r="G80" s="114">
        <v>96</v>
      </c>
    </row>
    <row r="81" spans="1:7" ht="15.75" customHeight="1">
      <c r="A81" s="284">
        <v>5411313450126</v>
      </c>
      <c r="B81" s="91" t="s">
        <v>536</v>
      </c>
      <c r="C81" s="83" t="s">
        <v>537</v>
      </c>
      <c r="D81" s="21">
        <v>5</v>
      </c>
      <c r="E81" s="103">
        <v>19017</v>
      </c>
      <c r="F81" s="114">
        <v>73</v>
      </c>
      <c r="G81" s="114">
        <v>96</v>
      </c>
    </row>
    <row r="82" spans="1:7" ht="15.75" customHeight="1">
      <c r="A82" s="284">
        <v>5411313450164</v>
      </c>
      <c r="B82" s="91" t="s">
        <v>538</v>
      </c>
      <c r="C82" s="83" t="s">
        <v>539</v>
      </c>
      <c r="D82" s="21">
        <v>5</v>
      </c>
      <c r="E82" s="103">
        <v>19013</v>
      </c>
      <c r="F82" s="114">
        <v>73</v>
      </c>
      <c r="G82" s="114">
        <v>96</v>
      </c>
    </row>
    <row r="83" spans="1:7" ht="15.75" customHeight="1">
      <c r="A83" s="284">
        <v>5411313450195</v>
      </c>
      <c r="B83" s="91" t="s">
        <v>540</v>
      </c>
      <c r="C83" s="83" t="s">
        <v>541</v>
      </c>
      <c r="D83" s="21">
        <v>5</v>
      </c>
      <c r="E83" s="103">
        <v>19020</v>
      </c>
      <c r="F83" s="114">
        <v>73</v>
      </c>
      <c r="G83" s="114">
        <v>96</v>
      </c>
    </row>
    <row r="84" spans="1:7" ht="15.75" customHeight="1">
      <c r="A84" s="284">
        <v>5411313450201</v>
      </c>
      <c r="B84" s="91" t="s">
        <v>542</v>
      </c>
      <c r="C84" s="83" t="s">
        <v>543</v>
      </c>
      <c r="D84" s="21">
        <v>5</v>
      </c>
      <c r="E84" s="103">
        <v>19016</v>
      </c>
      <c r="F84" s="114">
        <v>73</v>
      </c>
      <c r="G84" s="114">
        <v>96</v>
      </c>
    </row>
    <row r="85" spans="1:7" ht="15.75" customHeight="1">
      <c r="A85" s="284">
        <v>5411313450218</v>
      </c>
      <c r="B85" s="91" t="s">
        <v>544</v>
      </c>
      <c r="C85" s="83" t="s">
        <v>545</v>
      </c>
      <c r="D85" s="21">
        <v>5</v>
      </c>
      <c r="E85" s="103">
        <v>19015</v>
      </c>
      <c r="F85" s="114">
        <v>73</v>
      </c>
      <c r="G85" s="114">
        <v>96</v>
      </c>
    </row>
    <row r="86" spans="1:7" ht="5.25" customHeight="1">
      <c r="A86" s="288"/>
      <c r="B86" s="80"/>
      <c r="C86" s="82"/>
      <c r="D86" s="81"/>
      <c r="E86" s="103"/>
      <c r="F86" s="198"/>
      <c r="G86" s="199"/>
    </row>
    <row r="87" spans="1:7" ht="15.75" customHeight="1">
      <c r="A87" s="284">
        <v>5411313452106</v>
      </c>
      <c r="B87" s="91" t="s">
        <v>546</v>
      </c>
      <c r="C87" s="83" t="s">
        <v>547</v>
      </c>
      <c r="D87" s="21">
        <v>5</v>
      </c>
      <c r="E87" s="103">
        <v>19029</v>
      </c>
      <c r="F87" s="114">
        <v>93</v>
      </c>
      <c r="G87" s="114">
        <v>122</v>
      </c>
    </row>
    <row r="88" spans="1:7" ht="15.75" customHeight="1">
      <c r="A88" s="284">
        <v>5411313452137</v>
      </c>
      <c r="B88" s="91" t="s">
        <v>548</v>
      </c>
      <c r="C88" s="83" t="s">
        <v>549</v>
      </c>
      <c r="D88" s="21">
        <v>5</v>
      </c>
      <c r="E88" s="103">
        <v>19023</v>
      </c>
      <c r="F88" s="114">
        <v>93</v>
      </c>
      <c r="G88" s="114">
        <v>122</v>
      </c>
    </row>
    <row r="89" spans="1:7" ht="15.75" customHeight="1">
      <c r="A89" s="284">
        <v>5411313452144</v>
      </c>
      <c r="B89" s="91" t="s">
        <v>550</v>
      </c>
      <c r="C89" s="83" t="s">
        <v>551</v>
      </c>
      <c r="D89" s="21">
        <v>5</v>
      </c>
      <c r="E89" s="103">
        <v>19022</v>
      </c>
      <c r="F89" s="114">
        <v>93</v>
      </c>
      <c r="G89" s="114">
        <v>122</v>
      </c>
    </row>
    <row r="90" spans="1:7" ht="15.75" customHeight="1">
      <c r="A90" s="284">
        <v>5411313452151</v>
      </c>
      <c r="B90" s="91" t="s">
        <v>552</v>
      </c>
      <c r="C90" s="83" t="s">
        <v>553</v>
      </c>
      <c r="D90" s="21">
        <v>5</v>
      </c>
      <c r="E90" s="103">
        <v>19021</v>
      </c>
      <c r="F90" s="114">
        <v>93</v>
      </c>
      <c r="G90" s="114">
        <v>122</v>
      </c>
    </row>
    <row r="91" spans="1:7" ht="15.75" customHeight="1">
      <c r="A91" s="284">
        <v>5411313452168</v>
      </c>
      <c r="B91" s="91" t="s">
        <v>554</v>
      </c>
      <c r="C91" s="83" t="s">
        <v>555</v>
      </c>
      <c r="D91" s="21">
        <v>5</v>
      </c>
      <c r="E91" s="103">
        <v>19025</v>
      </c>
      <c r="F91" s="114">
        <v>93</v>
      </c>
      <c r="G91" s="114">
        <v>122</v>
      </c>
    </row>
    <row r="92" spans="1:7" ht="15.75" customHeight="1">
      <c r="A92" s="284">
        <v>5411313452175</v>
      </c>
      <c r="B92" s="91" t="s">
        <v>556</v>
      </c>
      <c r="C92" s="83" t="s">
        <v>557</v>
      </c>
      <c r="D92" s="21">
        <v>5</v>
      </c>
      <c r="E92" s="103">
        <v>19024</v>
      </c>
      <c r="F92" s="114">
        <v>93</v>
      </c>
      <c r="G92" s="114">
        <v>122</v>
      </c>
    </row>
    <row r="93" spans="1:7" ht="15.75" customHeight="1">
      <c r="A93" s="284">
        <v>5411313452182</v>
      </c>
      <c r="B93" s="91" t="s">
        <v>558</v>
      </c>
      <c r="C93" s="83" t="s">
        <v>559</v>
      </c>
      <c r="D93" s="21">
        <v>5</v>
      </c>
      <c r="E93" s="103">
        <v>19026</v>
      </c>
      <c r="F93" s="114">
        <v>93</v>
      </c>
      <c r="G93" s="114">
        <v>122</v>
      </c>
    </row>
    <row r="94" spans="1:7" ht="15.75" customHeight="1">
      <c r="A94" s="284">
        <v>5411313452199</v>
      </c>
      <c r="B94" s="91" t="s">
        <v>560</v>
      </c>
      <c r="C94" s="83" t="s">
        <v>561</v>
      </c>
      <c r="D94" s="21">
        <v>5</v>
      </c>
      <c r="E94" s="103">
        <v>19030</v>
      </c>
      <c r="F94" s="114">
        <v>93</v>
      </c>
      <c r="G94" s="114">
        <v>122</v>
      </c>
    </row>
    <row r="95" spans="1:7" ht="15.75" customHeight="1">
      <c r="A95" s="289">
        <v>5411313452205</v>
      </c>
      <c r="B95" s="177" t="s">
        <v>562</v>
      </c>
      <c r="C95" s="340" t="s">
        <v>563</v>
      </c>
      <c r="D95" s="3">
        <v>5</v>
      </c>
      <c r="E95" s="103">
        <v>19028</v>
      </c>
      <c r="F95" s="114">
        <v>93</v>
      </c>
      <c r="G95" s="114">
        <v>122</v>
      </c>
    </row>
    <row r="96" spans="1:7" ht="15.75" customHeight="1">
      <c r="A96" s="284">
        <v>5411313452212</v>
      </c>
      <c r="B96" s="91" t="s">
        <v>564</v>
      </c>
      <c r="C96" s="83" t="s">
        <v>565</v>
      </c>
      <c r="D96" s="21">
        <v>5</v>
      </c>
      <c r="E96" s="103">
        <v>19027</v>
      </c>
      <c r="F96" s="114">
        <v>93</v>
      </c>
      <c r="G96" s="114">
        <v>122</v>
      </c>
    </row>
    <row r="97" spans="1:7" ht="4.5" customHeight="1">
      <c r="A97" s="288"/>
      <c r="B97" s="80"/>
      <c r="C97" s="82"/>
      <c r="D97" s="81"/>
      <c r="E97" s="103"/>
      <c r="F97" s="196"/>
      <c r="G97" s="197"/>
    </row>
    <row r="98" spans="1:7" ht="15.75" customHeight="1">
      <c r="A98" s="284">
        <v>5411313537100</v>
      </c>
      <c r="B98" s="73" t="s">
        <v>566</v>
      </c>
      <c r="C98" s="92" t="s">
        <v>567</v>
      </c>
      <c r="D98" s="21">
        <v>5</v>
      </c>
      <c r="E98" s="103">
        <v>19039</v>
      </c>
      <c r="F98" s="114">
        <v>107</v>
      </c>
      <c r="G98" s="114">
        <v>143</v>
      </c>
    </row>
    <row r="99" spans="1:7" ht="15.75" customHeight="1">
      <c r="A99" s="284">
        <v>5411313537131</v>
      </c>
      <c r="B99" s="73" t="s">
        <v>568</v>
      </c>
      <c r="C99" s="92" t="s">
        <v>569</v>
      </c>
      <c r="D99" s="21">
        <v>5</v>
      </c>
      <c r="E99" s="103">
        <v>19033</v>
      </c>
      <c r="F99" s="114">
        <v>107</v>
      </c>
      <c r="G99" s="114">
        <v>143</v>
      </c>
    </row>
    <row r="100" spans="1:7" s="59" customFormat="1" ht="15.75" customHeight="1">
      <c r="A100" s="289">
        <v>5411313537155</v>
      </c>
      <c r="B100" s="177" t="s">
        <v>570</v>
      </c>
      <c r="C100" s="340" t="s">
        <v>571</v>
      </c>
      <c r="D100" s="3">
        <v>5</v>
      </c>
      <c r="E100" s="103">
        <v>19031</v>
      </c>
      <c r="F100" s="114">
        <v>107</v>
      </c>
      <c r="G100" s="114">
        <v>143</v>
      </c>
    </row>
    <row r="101" spans="1:7" s="59" customFormat="1" ht="15.75" customHeight="1">
      <c r="A101" s="289">
        <v>5411313537162</v>
      </c>
      <c r="B101" s="177" t="s">
        <v>572</v>
      </c>
      <c r="C101" s="340" t="s">
        <v>573</v>
      </c>
      <c r="D101" s="3">
        <v>5</v>
      </c>
      <c r="E101" s="103">
        <v>19035</v>
      </c>
      <c r="F101" s="114">
        <v>107</v>
      </c>
      <c r="G101" s="114">
        <v>143</v>
      </c>
    </row>
    <row r="102" spans="1:7" s="59" customFormat="1" ht="15.75" customHeight="1">
      <c r="A102" s="289">
        <v>5411313537179</v>
      </c>
      <c r="B102" s="177" t="s">
        <v>574</v>
      </c>
      <c r="C102" s="182" t="s">
        <v>575</v>
      </c>
      <c r="D102" s="3">
        <v>5</v>
      </c>
      <c r="E102" s="103">
        <v>19034</v>
      </c>
      <c r="F102" s="114">
        <v>107</v>
      </c>
      <c r="G102" s="114">
        <v>143</v>
      </c>
    </row>
    <row r="103" spans="1:7" s="59" customFormat="1" ht="15.75" customHeight="1">
      <c r="A103" s="289">
        <v>5411313537186</v>
      </c>
      <c r="B103" s="177" t="s">
        <v>576</v>
      </c>
      <c r="C103" s="182" t="s">
        <v>577</v>
      </c>
      <c r="D103" s="3">
        <v>5</v>
      </c>
      <c r="E103" s="103">
        <v>19036</v>
      </c>
      <c r="F103" s="114">
        <v>107</v>
      </c>
      <c r="G103" s="114">
        <v>143</v>
      </c>
    </row>
    <row r="104" spans="1:7" s="59" customFormat="1" ht="15.75" customHeight="1">
      <c r="A104" s="289">
        <v>5411313537193</v>
      </c>
      <c r="B104" s="177" t="s">
        <v>578</v>
      </c>
      <c r="C104" s="340" t="s">
        <v>579</v>
      </c>
      <c r="D104" s="3">
        <v>5</v>
      </c>
      <c r="E104" s="103">
        <v>19040</v>
      </c>
      <c r="F104" s="114">
        <v>107</v>
      </c>
      <c r="G104" s="114">
        <v>143</v>
      </c>
    </row>
    <row r="105" spans="1:7" ht="15.75" customHeight="1">
      <c r="A105" s="289">
        <v>5411313537209</v>
      </c>
      <c r="B105" s="177" t="s">
        <v>580</v>
      </c>
      <c r="C105" s="182" t="s">
        <v>581</v>
      </c>
      <c r="D105" s="3">
        <v>5</v>
      </c>
      <c r="E105" s="103">
        <v>19038</v>
      </c>
      <c r="F105" s="114">
        <v>107</v>
      </c>
      <c r="G105" s="114">
        <v>143</v>
      </c>
    </row>
    <row r="106" spans="1:7" ht="15.75" customHeight="1">
      <c r="A106" s="284">
        <v>5411313537216</v>
      </c>
      <c r="B106" s="73" t="s">
        <v>582</v>
      </c>
      <c r="C106" s="92" t="s">
        <v>583</v>
      </c>
      <c r="D106" s="21">
        <v>5</v>
      </c>
      <c r="E106" s="103">
        <v>19037</v>
      </c>
      <c r="F106" s="114">
        <v>107</v>
      </c>
      <c r="G106" s="114">
        <v>143</v>
      </c>
    </row>
    <row r="107" spans="1:7" ht="4.5" customHeight="1">
      <c r="A107" s="285"/>
      <c r="B107" s="75"/>
      <c r="C107" s="93"/>
      <c r="D107" s="13"/>
      <c r="E107" s="103"/>
      <c r="F107" s="192"/>
      <c r="G107" s="193"/>
    </row>
    <row r="108" spans="1:7" s="78" customFormat="1" ht="12.75">
      <c r="A108" s="283" t="s">
        <v>584</v>
      </c>
      <c r="B108" s="71"/>
      <c r="C108" s="25"/>
      <c r="D108" s="72"/>
      <c r="E108" s="103"/>
      <c r="F108" s="194"/>
      <c r="G108" s="195"/>
    </row>
    <row r="109" spans="1:7" ht="15.75" customHeight="1">
      <c r="A109" s="284">
        <v>5411313169578</v>
      </c>
      <c r="B109" s="73" t="s">
        <v>585</v>
      </c>
      <c r="C109" s="92" t="s">
        <v>586</v>
      </c>
      <c r="D109" s="21">
        <v>5</v>
      </c>
      <c r="E109" s="103">
        <v>18968</v>
      </c>
      <c r="F109" s="114">
        <v>73</v>
      </c>
      <c r="G109" s="114">
        <v>95.5</v>
      </c>
    </row>
    <row r="110" spans="1:7" ht="15.75" customHeight="1">
      <c r="A110" s="284">
        <v>5411313169585</v>
      </c>
      <c r="B110" s="73" t="s">
        <v>587</v>
      </c>
      <c r="C110" s="92" t="s">
        <v>588</v>
      </c>
      <c r="D110" s="21">
        <v>5</v>
      </c>
      <c r="E110" s="103">
        <v>18969</v>
      </c>
      <c r="F110" s="114">
        <v>93</v>
      </c>
      <c r="G110" s="114">
        <v>122</v>
      </c>
    </row>
    <row r="111" spans="1:7" ht="3" customHeight="1">
      <c r="A111" s="288"/>
      <c r="B111" s="80"/>
      <c r="C111" s="82"/>
      <c r="D111" s="81"/>
      <c r="E111" s="103"/>
      <c r="F111" s="196"/>
      <c r="G111" s="197"/>
    </row>
    <row r="112" spans="1:7" ht="15.75" customHeight="1">
      <c r="A112" s="284">
        <v>5411313169592</v>
      </c>
      <c r="B112" s="73" t="s">
        <v>589</v>
      </c>
      <c r="C112" s="92" t="s">
        <v>590</v>
      </c>
      <c r="D112" s="21">
        <v>5</v>
      </c>
      <c r="E112" s="103">
        <v>18970</v>
      </c>
      <c r="F112" s="114">
        <v>73</v>
      </c>
      <c r="G112" s="114">
        <v>95.5</v>
      </c>
    </row>
    <row r="113" spans="1:7" ht="15.75" customHeight="1">
      <c r="A113" s="284">
        <v>5411313169608</v>
      </c>
      <c r="B113" s="73" t="s">
        <v>591</v>
      </c>
      <c r="C113" s="92" t="s">
        <v>592</v>
      </c>
      <c r="D113" s="21">
        <v>5</v>
      </c>
      <c r="E113" s="103">
        <v>18971</v>
      </c>
      <c r="F113" s="114">
        <v>93</v>
      </c>
      <c r="G113" s="114">
        <v>122</v>
      </c>
    </row>
    <row r="114" spans="1:7" ht="3.75" customHeight="1">
      <c r="A114" s="285"/>
      <c r="B114" s="75"/>
      <c r="C114" s="93"/>
      <c r="D114" s="13"/>
      <c r="E114" s="103"/>
      <c r="F114" s="192"/>
      <c r="G114" s="193"/>
    </row>
    <row r="115" spans="1:7" s="78" customFormat="1" ht="12.75">
      <c r="A115" s="283" t="s">
        <v>1314</v>
      </c>
      <c r="B115" s="71"/>
      <c r="C115" s="25"/>
      <c r="D115" s="72"/>
      <c r="E115" s="103"/>
      <c r="F115" s="194"/>
      <c r="G115" s="195"/>
    </row>
    <row r="116" spans="1:7" ht="15.75" customHeight="1">
      <c r="A116" s="284">
        <v>3501179783642</v>
      </c>
      <c r="B116" s="73">
        <v>1978364</v>
      </c>
      <c r="C116" s="92" t="s">
        <v>1315</v>
      </c>
      <c r="D116" s="21">
        <v>6</v>
      </c>
      <c r="E116" s="103"/>
      <c r="F116" s="114">
        <v>118</v>
      </c>
      <c r="G116" s="114">
        <v>155</v>
      </c>
    </row>
    <row r="117" spans="1:7" ht="15.75" customHeight="1">
      <c r="A117" s="284">
        <v>3501179783659</v>
      </c>
      <c r="B117" s="73">
        <v>1978365</v>
      </c>
      <c r="C117" s="92" t="s">
        <v>1316</v>
      </c>
      <c r="D117" s="21">
        <v>6</v>
      </c>
      <c r="E117" s="103"/>
      <c r="F117" s="114">
        <v>65.7</v>
      </c>
      <c r="G117" s="114">
        <v>85.6</v>
      </c>
    </row>
    <row r="118" spans="1:7" ht="15.75" customHeight="1">
      <c r="A118" s="284">
        <v>3501179783666</v>
      </c>
      <c r="B118" s="73">
        <v>1978366</v>
      </c>
      <c r="C118" s="92" t="s">
        <v>1317</v>
      </c>
      <c r="D118" s="21">
        <v>6</v>
      </c>
      <c r="E118" s="103"/>
      <c r="F118" s="114">
        <v>65.7</v>
      </c>
      <c r="G118" s="114">
        <v>85.6</v>
      </c>
    </row>
    <row r="119" spans="1:7" ht="15.75" customHeight="1">
      <c r="A119" s="284">
        <v>3501179783673</v>
      </c>
      <c r="B119" s="73">
        <v>1978367</v>
      </c>
      <c r="C119" s="92" t="s">
        <v>1318</v>
      </c>
      <c r="D119" s="21">
        <v>6</v>
      </c>
      <c r="E119" s="103"/>
      <c r="F119" s="114">
        <v>65.7</v>
      </c>
      <c r="G119" s="114">
        <v>85.6</v>
      </c>
    </row>
    <row r="120" spans="1:7" ht="3.75" customHeight="1">
      <c r="A120" s="285"/>
      <c r="B120" s="75"/>
      <c r="C120" s="93"/>
      <c r="D120" s="13"/>
      <c r="E120" s="103"/>
      <c r="F120" s="192"/>
      <c r="G120" s="193"/>
    </row>
    <row r="121" spans="1:7" s="78" customFormat="1" ht="12.75">
      <c r="A121" s="283" t="s">
        <v>593</v>
      </c>
      <c r="B121" s="71"/>
      <c r="C121" s="25"/>
      <c r="D121" s="72"/>
      <c r="E121" s="103"/>
      <c r="F121" s="194"/>
      <c r="G121" s="195"/>
    </row>
    <row r="122" spans="1:7" ht="15.75" customHeight="1">
      <c r="A122" s="284">
        <v>5411313990172</v>
      </c>
      <c r="B122" s="91" t="s">
        <v>594</v>
      </c>
      <c r="C122" s="88" t="s">
        <v>595</v>
      </c>
      <c r="D122" s="21">
        <v>6</v>
      </c>
      <c r="E122" s="103">
        <v>18977</v>
      </c>
      <c r="F122" s="114">
        <v>57.7</v>
      </c>
      <c r="G122" s="114">
        <v>75.599999999999994</v>
      </c>
    </row>
    <row r="123" spans="1:7" ht="15.75" customHeight="1">
      <c r="A123" s="284">
        <v>5411313113533</v>
      </c>
      <c r="B123" s="91" t="s">
        <v>596</v>
      </c>
      <c r="C123" s="88" t="s">
        <v>597</v>
      </c>
      <c r="D123" s="21">
        <v>6</v>
      </c>
      <c r="E123" s="103">
        <v>18980</v>
      </c>
      <c r="F123" s="114">
        <v>44.5</v>
      </c>
      <c r="G123" s="114">
        <v>58.3</v>
      </c>
    </row>
    <row r="124" spans="1:7" ht="15.75" customHeight="1">
      <c r="A124" s="284">
        <v>5411313146814</v>
      </c>
      <c r="B124" s="91" t="s">
        <v>598</v>
      </c>
      <c r="C124" s="88" t="s">
        <v>599</v>
      </c>
      <c r="D124" s="21">
        <v>6</v>
      </c>
      <c r="E124" s="103">
        <v>18978</v>
      </c>
      <c r="F124" s="114">
        <v>57.7</v>
      </c>
      <c r="G124" s="114">
        <v>75.599999999999994</v>
      </c>
    </row>
    <row r="125" spans="1:7" ht="15.75" customHeight="1">
      <c r="A125" s="284">
        <v>5411313990103</v>
      </c>
      <c r="B125" s="91" t="s">
        <v>600</v>
      </c>
      <c r="C125" s="88" t="s">
        <v>601</v>
      </c>
      <c r="D125" s="21">
        <v>6</v>
      </c>
      <c r="E125" s="103">
        <v>18973</v>
      </c>
      <c r="F125" s="114">
        <v>57.7</v>
      </c>
      <c r="G125" s="114">
        <v>75.599999999999994</v>
      </c>
    </row>
    <row r="126" spans="1:7" ht="15.75" customHeight="1">
      <c r="A126" s="284">
        <v>5411313113526</v>
      </c>
      <c r="B126" s="91" t="s">
        <v>602</v>
      </c>
      <c r="C126" s="88" t="s">
        <v>603</v>
      </c>
      <c r="D126" s="21">
        <v>6</v>
      </c>
      <c r="E126" s="103">
        <v>18972</v>
      </c>
      <c r="F126" s="114">
        <v>51</v>
      </c>
      <c r="G126" s="114">
        <v>67</v>
      </c>
    </row>
    <row r="127" spans="1:7" ht="15.75" customHeight="1">
      <c r="A127" s="284">
        <v>5411313113557</v>
      </c>
      <c r="B127" s="91" t="s">
        <v>604</v>
      </c>
      <c r="C127" s="88" t="s">
        <v>605</v>
      </c>
      <c r="D127" s="21">
        <v>6</v>
      </c>
      <c r="E127" s="103">
        <v>18979</v>
      </c>
      <c r="F127" s="114">
        <v>56</v>
      </c>
      <c r="G127" s="114">
        <v>73</v>
      </c>
    </row>
    <row r="128" spans="1:7" ht="15.75" customHeight="1">
      <c r="A128" s="284">
        <v>5411313990141</v>
      </c>
      <c r="B128" s="91" t="s">
        <v>606</v>
      </c>
      <c r="C128" s="88" t="s">
        <v>607</v>
      </c>
      <c r="D128" s="21">
        <v>6</v>
      </c>
      <c r="E128" s="103">
        <v>18986</v>
      </c>
      <c r="F128" s="114">
        <v>98</v>
      </c>
      <c r="G128" s="114">
        <v>128</v>
      </c>
    </row>
    <row r="129" spans="1:7" ht="15.75" customHeight="1">
      <c r="A129" s="284">
        <v>5411313113564</v>
      </c>
      <c r="B129" s="91" t="s">
        <v>608</v>
      </c>
      <c r="C129" s="88" t="s">
        <v>609</v>
      </c>
      <c r="D129" s="21">
        <v>6</v>
      </c>
      <c r="E129" s="103">
        <v>18985</v>
      </c>
      <c r="F129" s="114">
        <v>89</v>
      </c>
      <c r="G129" s="114">
        <v>117</v>
      </c>
    </row>
    <row r="130" spans="1:7" ht="15.75" customHeight="1">
      <c r="A130" s="284">
        <v>5411313990127</v>
      </c>
      <c r="B130" s="91" t="s">
        <v>610</v>
      </c>
      <c r="C130" s="88" t="s">
        <v>611</v>
      </c>
      <c r="D130" s="21">
        <v>6</v>
      </c>
      <c r="E130" s="103">
        <v>18976</v>
      </c>
      <c r="F130" s="114">
        <v>115</v>
      </c>
      <c r="G130" s="114">
        <v>151</v>
      </c>
    </row>
    <row r="131" spans="1:7" ht="15.75" customHeight="1">
      <c r="A131" s="284">
        <v>5411313990158</v>
      </c>
      <c r="B131" s="91" t="s">
        <v>612</v>
      </c>
      <c r="C131" s="88" t="s">
        <v>613</v>
      </c>
      <c r="D131" s="21">
        <v>6</v>
      </c>
      <c r="E131" s="103">
        <v>18983</v>
      </c>
      <c r="F131" s="114">
        <v>110</v>
      </c>
      <c r="G131" s="114">
        <v>145</v>
      </c>
    </row>
    <row r="132" spans="1:7" ht="15.75" customHeight="1">
      <c r="A132" s="284">
        <v>5411313990189</v>
      </c>
      <c r="B132" s="91" t="s">
        <v>614</v>
      </c>
      <c r="C132" s="88" t="s">
        <v>615</v>
      </c>
      <c r="D132" s="21">
        <v>6</v>
      </c>
      <c r="E132" s="103">
        <v>18982</v>
      </c>
      <c r="F132" s="114">
        <v>108</v>
      </c>
      <c r="G132" s="114">
        <v>143</v>
      </c>
    </row>
    <row r="133" spans="1:7" ht="15.75" customHeight="1">
      <c r="A133" s="284">
        <v>5411313113540</v>
      </c>
      <c r="B133" s="91" t="s">
        <v>616</v>
      </c>
      <c r="C133" s="88" t="s">
        <v>617</v>
      </c>
      <c r="D133" s="21">
        <v>6</v>
      </c>
      <c r="E133" s="103">
        <v>18981</v>
      </c>
      <c r="F133" s="114">
        <v>117</v>
      </c>
      <c r="G133" s="114">
        <v>154</v>
      </c>
    </row>
    <row r="134" spans="1:7" ht="15.75" customHeight="1">
      <c r="A134" s="284">
        <v>5411313990134</v>
      </c>
      <c r="B134" s="91" t="s">
        <v>618</v>
      </c>
      <c r="C134" s="88" t="s">
        <v>619</v>
      </c>
      <c r="D134" s="21">
        <v>6</v>
      </c>
      <c r="E134" s="103">
        <v>18975</v>
      </c>
      <c r="F134" s="114">
        <v>131</v>
      </c>
      <c r="G134" s="114">
        <v>174</v>
      </c>
    </row>
    <row r="135" spans="1:7" ht="18.75" customHeight="1">
      <c r="A135" s="284">
        <v>5411313990196</v>
      </c>
      <c r="B135" s="91" t="s">
        <v>620</v>
      </c>
      <c r="C135" s="88" t="s">
        <v>678</v>
      </c>
      <c r="D135" s="21">
        <v>6</v>
      </c>
      <c r="E135" s="103">
        <v>18984</v>
      </c>
      <c r="F135" s="114">
        <v>136</v>
      </c>
      <c r="G135" s="114">
        <v>180</v>
      </c>
    </row>
    <row r="136" spans="1:7" ht="15.75" customHeight="1">
      <c r="A136" s="284">
        <v>5411313990110</v>
      </c>
      <c r="B136" s="91" t="s">
        <v>621</v>
      </c>
      <c r="C136" s="88" t="s">
        <v>622</v>
      </c>
      <c r="D136" s="21">
        <v>6</v>
      </c>
      <c r="E136" s="103">
        <v>18974</v>
      </c>
      <c r="F136" s="114">
        <v>192</v>
      </c>
      <c r="G136" s="114">
        <v>254</v>
      </c>
    </row>
    <row r="137" spans="1:7" ht="15.75" customHeight="1">
      <c r="A137" s="284">
        <v>3501170929100</v>
      </c>
      <c r="B137" s="91" t="s">
        <v>623</v>
      </c>
      <c r="C137" s="88" t="s">
        <v>624</v>
      </c>
      <c r="D137" s="21">
        <v>6</v>
      </c>
      <c r="E137" s="103">
        <v>109896</v>
      </c>
      <c r="F137" s="114">
        <v>73</v>
      </c>
      <c r="G137" s="114">
        <v>95.5</v>
      </c>
    </row>
    <row r="138" spans="1:7" ht="15.75" customHeight="1">
      <c r="A138" s="284">
        <v>3501170929124</v>
      </c>
      <c r="B138" s="91" t="s">
        <v>625</v>
      </c>
      <c r="C138" s="88" t="s">
        <v>626</v>
      </c>
      <c r="D138" s="21">
        <v>6</v>
      </c>
      <c r="E138" s="103">
        <v>109897</v>
      </c>
      <c r="F138" s="114">
        <v>63</v>
      </c>
      <c r="G138" s="114">
        <v>83</v>
      </c>
    </row>
    <row r="139" spans="1:7" ht="15.75" customHeight="1">
      <c r="A139" s="284">
        <v>3501170904985</v>
      </c>
      <c r="B139" s="73" t="s">
        <v>627</v>
      </c>
      <c r="C139" s="88" t="s">
        <v>679</v>
      </c>
      <c r="D139" s="21">
        <v>6</v>
      </c>
      <c r="E139" s="103">
        <v>73294</v>
      </c>
      <c r="F139" s="114">
        <v>118</v>
      </c>
      <c r="G139" s="114">
        <v>155</v>
      </c>
    </row>
    <row r="140" spans="1:7" ht="5.25" customHeight="1">
      <c r="A140" s="285"/>
      <c r="B140" s="75"/>
      <c r="C140" s="90"/>
      <c r="D140" s="13"/>
      <c r="E140" s="103"/>
      <c r="F140" s="192"/>
      <c r="G140" s="193"/>
    </row>
    <row r="141" spans="1:7" s="78" customFormat="1" ht="12.75">
      <c r="A141" s="283" t="s">
        <v>1319</v>
      </c>
      <c r="B141" s="71"/>
      <c r="C141" s="25"/>
      <c r="D141" s="72"/>
      <c r="E141" s="103"/>
      <c r="F141" s="194"/>
      <c r="G141" s="195"/>
    </row>
    <row r="142" spans="1:7" ht="15.75" customHeight="1">
      <c r="A142" s="376">
        <v>71701003812</v>
      </c>
      <c r="B142" s="330" t="s">
        <v>1476</v>
      </c>
      <c r="C142" s="92" t="s">
        <v>1320</v>
      </c>
      <c r="D142" s="21">
        <v>6</v>
      </c>
      <c r="E142" s="103">
        <v>164146</v>
      </c>
      <c r="F142" s="114">
        <v>99</v>
      </c>
      <c r="G142" s="114">
        <v>130</v>
      </c>
    </row>
    <row r="143" spans="1:7" ht="15.75" customHeight="1">
      <c r="A143" s="376">
        <v>71701003829</v>
      </c>
      <c r="B143" s="330" t="s">
        <v>1477</v>
      </c>
      <c r="C143" s="92" t="s">
        <v>1321</v>
      </c>
      <c r="D143" s="21">
        <v>6</v>
      </c>
      <c r="E143" s="103">
        <v>164007</v>
      </c>
      <c r="F143" s="114">
        <v>126.5</v>
      </c>
      <c r="G143" s="114">
        <v>167</v>
      </c>
    </row>
    <row r="144" spans="1:7" ht="15.75" customHeight="1">
      <c r="A144" s="376">
        <v>71701003850</v>
      </c>
      <c r="B144" s="330" t="s">
        <v>1478</v>
      </c>
      <c r="C144" s="92" t="s">
        <v>1322</v>
      </c>
      <c r="D144" s="21">
        <v>6</v>
      </c>
      <c r="E144" s="103">
        <v>164333</v>
      </c>
      <c r="F144" s="114">
        <v>126.5</v>
      </c>
      <c r="G144" s="114">
        <v>167</v>
      </c>
    </row>
    <row r="145" spans="1:7" ht="5.25" customHeight="1">
      <c r="A145" s="377"/>
      <c r="B145" s="75"/>
      <c r="C145" s="90"/>
      <c r="D145" s="13"/>
      <c r="E145" s="103"/>
      <c r="F145" s="192"/>
      <c r="G145" s="193"/>
    </row>
    <row r="146" spans="1:7" s="78" customFormat="1" ht="12.75">
      <c r="A146" s="378" t="s">
        <v>662</v>
      </c>
      <c r="B146" s="71"/>
      <c r="C146" s="25"/>
      <c r="D146" s="72"/>
      <c r="E146" s="103"/>
      <c r="F146" s="194"/>
      <c r="G146" s="195"/>
    </row>
    <row r="147" spans="1:7" ht="15" customHeight="1">
      <c r="A147" s="379">
        <v>5411313400763</v>
      </c>
      <c r="B147" s="73" t="s">
        <v>664</v>
      </c>
      <c r="C147" s="22" t="s">
        <v>665</v>
      </c>
      <c r="D147" s="21">
        <v>1</v>
      </c>
      <c r="E147" s="103">
        <v>18967</v>
      </c>
      <c r="F147" s="114">
        <v>110</v>
      </c>
      <c r="G147" s="114">
        <v>144</v>
      </c>
    </row>
    <row r="148" spans="1:7" s="59" customFormat="1" ht="3.75" customHeight="1">
      <c r="A148" s="290"/>
      <c r="B148" s="100"/>
      <c r="C148" s="101"/>
      <c r="D148" s="102"/>
      <c r="F148" s="206"/>
      <c r="G148" s="207"/>
    </row>
    <row r="149" spans="1:7">
      <c r="C149" s="63"/>
    </row>
    <row r="150" spans="1:7">
      <c r="C150" s="63"/>
    </row>
    <row r="151" spans="1:7">
      <c r="C151" s="63"/>
    </row>
    <row r="152" spans="1:7">
      <c r="C152" s="63"/>
    </row>
    <row r="153" spans="1:7">
      <c r="C153" s="63"/>
    </row>
    <row r="154" spans="1:7">
      <c r="C154" s="63"/>
    </row>
    <row r="155" spans="1:7" s="65" customFormat="1">
      <c r="A155" s="291"/>
      <c r="B155" s="63"/>
      <c r="C155" s="63"/>
      <c r="F155" s="108"/>
      <c r="G155" s="109"/>
    </row>
    <row r="156" spans="1:7" s="65" customFormat="1">
      <c r="A156" s="291"/>
      <c r="B156" s="63"/>
      <c r="C156" s="63"/>
      <c r="F156" s="108"/>
      <c r="G156" s="109"/>
    </row>
    <row r="157" spans="1:7" s="65" customFormat="1">
      <c r="A157" s="291"/>
      <c r="B157" s="63"/>
      <c r="C157" s="63"/>
      <c r="F157" s="108"/>
      <c r="G157" s="109"/>
    </row>
    <row r="158" spans="1:7" s="65" customFormat="1">
      <c r="A158" s="291"/>
      <c r="B158" s="63"/>
      <c r="C158" s="63"/>
      <c r="F158" s="108"/>
      <c r="G158" s="109"/>
    </row>
    <row r="159" spans="1:7" s="65" customFormat="1">
      <c r="A159" s="291"/>
      <c r="B159" s="63"/>
      <c r="C159" s="63"/>
      <c r="F159" s="108"/>
      <c r="G159" s="109"/>
    </row>
    <row r="160" spans="1:7" s="65" customFormat="1">
      <c r="A160" s="291"/>
      <c r="B160" s="63"/>
      <c r="C160" s="63"/>
      <c r="F160" s="108"/>
      <c r="G160" s="109"/>
    </row>
    <row r="161" spans="1:7" s="65" customFormat="1">
      <c r="A161" s="291"/>
      <c r="B161" s="63"/>
      <c r="C161" s="63"/>
      <c r="F161" s="108"/>
      <c r="G161" s="109"/>
    </row>
    <row r="162" spans="1:7" s="65" customFormat="1">
      <c r="A162" s="291"/>
      <c r="B162" s="63"/>
      <c r="C162" s="63"/>
      <c r="F162" s="108"/>
      <c r="G162" s="109"/>
    </row>
    <row r="163" spans="1:7" s="65" customFormat="1">
      <c r="A163" s="291"/>
      <c r="B163" s="63"/>
      <c r="C163" s="63"/>
      <c r="F163" s="108"/>
      <c r="G163" s="109"/>
    </row>
    <row r="164" spans="1:7" s="65" customFormat="1">
      <c r="A164" s="291"/>
      <c r="B164" s="63"/>
      <c r="C164" s="63"/>
      <c r="F164" s="108"/>
      <c r="G164" s="109"/>
    </row>
    <row r="165" spans="1:7" s="65" customFormat="1">
      <c r="A165" s="291"/>
      <c r="B165" s="63"/>
      <c r="C165" s="63"/>
      <c r="F165" s="108"/>
      <c r="G165" s="109"/>
    </row>
    <row r="166" spans="1:7" s="65" customFormat="1">
      <c r="A166" s="291"/>
      <c r="B166" s="63"/>
      <c r="C166" s="63"/>
      <c r="F166" s="108"/>
      <c r="G166" s="109"/>
    </row>
    <row r="167" spans="1:7" s="65" customFormat="1">
      <c r="A167" s="291"/>
      <c r="B167" s="63"/>
      <c r="C167" s="63"/>
      <c r="F167" s="108"/>
      <c r="G167" s="109"/>
    </row>
    <row r="168" spans="1:7" s="65" customFormat="1">
      <c r="A168" s="291"/>
      <c r="B168" s="63"/>
      <c r="C168" s="63"/>
      <c r="F168" s="108"/>
      <c r="G168" s="109"/>
    </row>
    <row r="169" spans="1:7" s="65" customFormat="1">
      <c r="A169" s="291"/>
      <c r="B169" s="63"/>
      <c r="C169" s="63"/>
      <c r="F169" s="108"/>
      <c r="G169" s="109"/>
    </row>
    <row r="170" spans="1:7" s="65" customFormat="1">
      <c r="A170" s="291"/>
      <c r="B170" s="63"/>
      <c r="C170" s="63"/>
      <c r="F170" s="108"/>
      <c r="G170" s="109"/>
    </row>
    <row r="171" spans="1:7" s="65" customFormat="1">
      <c r="A171" s="291"/>
      <c r="B171" s="63"/>
      <c r="C171" s="63"/>
      <c r="F171" s="108"/>
      <c r="G171" s="109"/>
    </row>
    <row r="172" spans="1:7" s="65" customFormat="1">
      <c r="A172" s="291"/>
      <c r="B172" s="63"/>
      <c r="C172" s="63"/>
      <c r="F172" s="108"/>
      <c r="G172" s="109"/>
    </row>
    <row r="173" spans="1:7" s="65" customFormat="1">
      <c r="A173" s="291"/>
      <c r="B173" s="63"/>
      <c r="C173" s="63"/>
      <c r="F173" s="108"/>
      <c r="G173" s="109"/>
    </row>
    <row r="174" spans="1:7" s="65" customFormat="1">
      <c r="A174" s="291"/>
      <c r="B174" s="63"/>
      <c r="C174" s="63"/>
      <c r="F174" s="108"/>
      <c r="G174" s="109"/>
    </row>
    <row r="175" spans="1:7" s="65" customFormat="1">
      <c r="A175" s="291"/>
      <c r="B175" s="63"/>
      <c r="C175" s="63"/>
      <c r="F175" s="108"/>
      <c r="G175" s="109"/>
    </row>
    <row r="176" spans="1:7" s="65" customFormat="1">
      <c r="A176" s="291"/>
      <c r="B176" s="63"/>
      <c r="C176" s="63"/>
      <c r="F176" s="108"/>
      <c r="G176" s="109"/>
    </row>
    <row r="177" spans="1:7" s="65" customFormat="1">
      <c r="A177" s="291"/>
      <c r="B177" s="63"/>
      <c r="C177" s="63"/>
      <c r="F177" s="108"/>
      <c r="G177" s="109"/>
    </row>
    <row r="178" spans="1:7" s="65" customFormat="1">
      <c r="A178" s="291"/>
      <c r="B178" s="63"/>
      <c r="C178" s="63"/>
      <c r="F178" s="108"/>
      <c r="G178" s="109"/>
    </row>
    <row r="179" spans="1:7" s="65" customFormat="1">
      <c r="A179" s="291"/>
      <c r="B179" s="63"/>
      <c r="C179" s="63"/>
      <c r="F179" s="108"/>
      <c r="G179" s="109"/>
    </row>
    <row r="180" spans="1:7" s="65" customFormat="1">
      <c r="A180" s="291"/>
      <c r="B180" s="63"/>
      <c r="C180" s="63"/>
      <c r="F180" s="108"/>
      <c r="G180" s="109"/>
    </row>
    <row r="181" spans="1:7" s="65" customFormat="1">
      <c r="A181" s="291"/>
      <c r="B181" s="63"/>
      <c r="C181" s="63"/>
      <c r="F181" s="108"/>
      <c r="G181" s="109"/>
    </row>
    <row r="182" spans="1:7" s="65" customFormat="1">
      <c r="A182" s="291"/>
      <c r="B182" s="63"/>
      <c r="C182" s="63"/>
      <c r="F182" s="108"/>
      <c r="G182" s="109"/>
    </row>
    <row r="183" spans="1:7" s="65" customFormat="1">
      <c r="A183" s="291"/>
      <c r="B183" s="63"/>
      <c r="C183" s="63"/>
      <c r="F183" s="108"/>
      <c r="G183" s="109"/>
    </row>
    <row r="184" spans="1:7" s="65" customFormat="1">
      <c r="A184" s="291"/>
      <c r="B184" s="63"/>
      <c r="C184" s="63"/>
      <c r="F184" s="108"/>
      <c r="G184" s="109"/>
    </row>
  </sheetData>
  <pageMargins left="0.52" right="7.874015748031496E-2" top="0.47244094488188981" bottom="0.31496062992125984" header="0.19685039370078741" footer="0.27559055118110237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11"/>
  <sheetViews>
    <sheetView zoomScaleSheetLayoutView="100" workbookViewId="0">
      <selection activeCell="E66" sqref="E66:E211"/>
    </sheetView>
  </sheetViews>
  <sheetFormatPr defaultRowHeight="13.5"/>
  <cols>
    <col min="1" max="1" width="14.42578125" style="62" customWidth="1"/>
    <col min="2" max="2" width="9.42578125" style="63" customWidth="1"/>
    <col min="3" max="3" width="57.85546875" style="64" customWidth="1"/>
    <col min="4" max="4" width="6.28515625" style="65" customWidth="1"/>
    <col min="6" max="6" width="11.42578125" style="108" customWidth="1"/>
    <col min="7" max="7" width="11.7109375" style="109" customWidth="1"/>
    <col min="143" max="143" width="15" customWidth="1"/>
    <col min="144" max="144" width="11.42578125" bestFit="1" customWidth="1"/>
    <col min="145" max="145" width="62.28515625" customWidth="1"/>
    <col min="146" max="146" width="5.7109375" customWidth="1"/>
    <col min="147" max="147" width="9.5703125" customWidth="1"/>
    <col min="148" max="148" width="11" customWidth="1"/>
    <col min="149" max="149" width="22.28515625" customWidth="1"/>
    <col min="399" max="399" width="15" customWidth="1"/>
    <col min="400" max="400" width="11.42578125" bestFit="1" customWidth="1"/>
    <col min="401" max="401" width="62.28515625" customWidth="1"/>
    <col min="402" max="402" width="5.7109375" customWidth="1"/>
    <col min="403" max="403" width="9.5703125" customWidth="1"/>
    <col min="404" max="404" width="11" customWidth="1"/>
    <col min="405" max="405" width="22.28515625" customWidth="1"/>
    <col min="655" max="655" width="15" customWidth="1"/>
    <col min="656" max="656" width="11.42578125" bestFit="1" customWidth="1"/>
    <col min="657" max="657" width="62.28515625" customWidth="1"/>
    <col min="658" max="658" width="5.7109375" customWidth="1"/>
    <col min="659" max="659" width="9.5703125" customWidth="1"/>
    <col min="660" max="660" width="11" customWidth="1"/>
    <col min="661" max="661" width="22.28515625" customWidth="1"/>
    <col min="911" max="911" width="15" customWidth="1"/>
    <col min="912" max="912" width="11.42578125" bestFit="1" customWidth="1"/>
    <col min="913" max="913" width="62.28515625" customWidth="1"/>
    <col min="914" max="914" width="5.7109375" customWidth="1"/>
    <col min="915" max="915" width="9.5703125" customWidth="1"/>
    <col min="916" max="916" width="11" customWidth="1"/>
    <col min="917" max="917" width="22.28515625" customWidth="1"/>
    <col min="1167" max="1167" width="15" customWidth="1"/>
    <col min="1168" max="1168" width="11.42578125" bestFit="1" customWidth="1"/>
    <col min="1169" max="1169" width="62.28515625" customWidth="1"/>
    <col min="1170" max="1170" width="5.7109375" customWidth="1"/>
    <col min="1171" max="1171" width="9.5703125" customWidth="1"/>
    <col min="1172" max="1172" width="11" customWidth="1"/>
    <col min="1173" max="1173" width="22.28515625" customWidth="1"/>
    <col min="1423" max="1423" width="15" customWidth="1"/>
    <col min="1424" max="1424" width="11.42578125" bestFit="1" customWidth="1"/>
    <col min="1425" max="1425" width="62.28515625" customWidth="1"/>
    <col min="1426" max="1426" width="5.7109375" customWidth="1"/>
    <col min="1427" max="1427" width="9.5703125" customWidth="1"/>
    <col min="1428" max="1428" width="11" customWidth="1"/>
    <col min="1429" max="1429" width="22.28515625" customWidth="1"/>
    <col min="1679" max="1679" width="15" customWidth="1"/>
    <col min="1680" max="1680" width="11.42578125" bestFit="1" customWidth="1"/>
    <col min="1681" max="1681" width="62.28515625" customWidth="1"/>
    <col min="1682" max="1682" width="5.7109375" customWidth="1"/>
    <col min="1683" max="1683" width="9.5703125" customWidth="1"/>
    <col min="1684" max="1684" width="11" customWidth="1"/>
    <col min="1685" max="1685" width="22.28515625" customWidth="1"/>
    <col min="1935" max="1935" width="15" customWidth="1"/>
    <col min="1936" max="1936" width="11.42578125" bestFit="1" customWidth="1"/>
    <col min="1937" max="1937" width="62.28515625" customWidth="1"/>
    <col min="1938" max="1938" width="5.7109375" customWidth="1"/>
    <col min="1939" max="1939" width="9.5703125" customWidth="1"/>
    <col min="1940" max="1940" width="11" customWidth="1"/>
    <col min="1941" max="1941" width="22.28515625" customWidth="1"/>
    <col min="2191" max="2191" width="15" customWidth="1"/>
    <col min="2192" max="2192" width="11.42578125" bestFit="1" customWidth="1"/>
    <col min="2193" max="2193" width="62.28515625" customWidth="1"/>
    <col min="2194" max="2194" width="5.7109375" customWidth="1"/>
    <col min="2195" max="2195" width="9.5703125" customWidth="1"/>
    <col min="2196" max="2196" width="11" customWidth="1"/>
    <col min="2197" max="2197" width="22.28515625" customWidth="1"/>
    <col min="2447" max="2447" width="15" customWidth="1"/>
    <col min="2448" max="2448" width="11.42578125" bestFit="1" customWidth="1"/>
    <col min="2449" max="2449" width="62.28515625" customWidth="1"/>
    <col min="2450" max="2450" width="5.7109375" customWidth="1"/>
    <col min="2451" max="2451" width="9.5703125" customWidth="1"/>
    <col min="2452" max="2452" width="11" customWidth="1"/>
    <col min="2453" max="2453" width="22.28515625" customWidth="1"/>
    <col min="2703" max="2703" width="15" customWidth="1"/>
    <col min="2704" max="2704" width="11.42578125" bestFit="1" customWidth="1"/>
    <col min="2705" max="2705" width="62.28515625" customWidth="1"/>
    <col min="2706" max="2706" width="5.7109375" customWidth="1"/>
    <col min="2707" max="2707" width="9.5703125" customWidth="1"/>
    <col min="2708" max="2708" width="11" customWidth="1"/>
    <col min="2709" max="2709" width="22.28515625" customWidth="1"/>
    <col min="2959" max="2959" width="15" customWidth="1"/>
    <col min="2960" max="2960" width="11.42578125" bestFit="1" customWidth="1"/>
    <col min="2961" max="2961" width="62.28515625" customWidth="1"/>
    <col min="2962" max="2962" width="5.7109375" customWidth="1"/>
    <col min="2963" max="2963" width="9.5703125" customWidth="1"/>
    <col min="2964" max="2964" width="11" customWidth="1"/>
    <col min="2965" max="2965" width="22.28515625" customWidth="1"/>
    <col min="3215" max="3215" width="15" customWidth="1"/>
    <col min="3216" max="3216" width="11.42578125" bestFit="1" customWidth="1"/>
    <col min="3217" max="3217" width="62.28515625" customWidth="1"/>
    <col min="3218" max="3218" width="5.7109375" customWidth="1"/>
    <col min="3219" max="3219" width="9.5703125" customWidth="1"/>
    <col min="3220" max="3220" width="11" customWidth="1"/>
    <col min="3221" max="3221" width="22.28515625" customWidth="1"/>
    <col min="3471" max="3471" width="15" customWidth="1"/>
    <col min="3472" max="3472" width="11.42578125" bestFit="1" customWidth="1"/>
    <col min="3473" max="3473" width="62.28515625" customWidth="1"/>
    <col min="3474" max="3474" width="5.7109375" customWidth="1"/>
    <col min="3475" max="3475" width="9.5703125" customWidth="1"/>
    <col min="3476" max="3476" width="11" customWidth="1"/>
    <col min="3477" max="3477" width="22.28515625" customWidth="1"/>
    <col min="3727" max="3727" width="15" customWidth="1"/>
    <col min="3728" max="3728" width="11.42578125" bestFit="1" customWidth="1"/>
    <col min="3729" max="3729" width="62.28515625" customWidth="1"/>
    <col min="3730" max="3730" width="5.7109375" customWidth="1"/>
    <col min="3731" max="3731" width="9.5703125" customWidth="1"/>
    <col min="3732" max="3732" width="11" customWidth="1"/>
    <col min="3733" max="3733" width="22.28515625" customWidth="1"/>
    <col min="3983" max="3983" width="15" customWidth="1"/>
    <col min="3984" max="3984" width="11.42578125" bestFit="1" customWidth="1"/>
    <col min="3985" max="3985" width="62.28515625" customWidth="1"/>
    <col min="3986" max="3986" width="5.7109375" customWidth="1"/>
    <col min="3987" max="3987" width="9.5703125" customWidth="1"/>
    <col min="3988" max="3988" width="11" customWidth="1"/>
    <col min="3989" max="3989" width="22.28515625" customWidth="1"/>
    <col min="4239" max="4239" width="15" customWidth="1"/>
    <col min="4240" max="4240" width="11.42578125" bestFit="1" customWidth="1"/>
    <col min="4241" max="4241" width="62.28515625" customWidth="1"/>
    <col min="4242" max="4242" width="5.7109375" customWidth="1"/>
    <col min="4243" max="4243" width="9.5703125" customWidth="1"/>
    <col min="4244" max="4244" width="11" customWidth="1"/>
    <col min="4245" max="4245" width="22.28515625" customWidth="1"/>
    <col min="4495" max="4495" width="15" customWidth="1"/>
    <col min="4496" max="4496" width="11.42578125" bestFit="1" customWidth="1"/>
    <col min="4497" max="4497" width="62.28515625" customWidth="1"/>
    <col min="4498" max="4498" width="5.7109375" customWidth="1"/>
    <col min="4499" max="4499" width="9.5703125" customWidth="1"/>
    <col min="4500" max="4500" width="11" customWidth="1"/>
    <col min="4501" max="4501" width="22.28515625" customWidth="1"/>
    <col min="4751" max="4751" width="15" customWidth="1"/>
    <col min="4752" max="4752" width="11.42578125" bestFit="1" customWidth="1"/>
    <col min="4753" max="4753" width="62.28515625" customWidth="1"/>
    <col min="4754" max="4754" width="5.7109375" customWidth="1"/>
    <col min="4755" max="4755" width="9.5703125" customWidth="1"/>
    <col min="4756" max="4756" width="11" customWidth="1"/>
    <col min="4757" max="4757" width="22.28515625" customWidth="1"/>
    <col min="5007" max="5007" width="15" customWidth="1"/>
    <col min="5008" max="5008" width="11.42578125" bestFit="1" customWidth="1"/>
    <col min="5009" max="5009" width="62.28515625" customWidth="1"/>
    <col min="5010" max="5010" width="5.7109375" customWidth="1"/>
    <col min="5011" max="5011" width="9.5703125" customWidth="1"/>
    <col min="5012" max="5012" width="11" customWidth="1"/>
    <col min="5013" max="5013" width="22.28515625" customWidth="1"/>
    <col min="5263" max="5263" width="15" customWidth="1"/>
    <col min="5264" max="5264" width="11.42578125" bestFit="1" customWidth="1"/>
    <col min="5265" max="5265" width="62.28515625" customWidth="1"/>
    <col min="5266" max="5266" width="5.7109375" customWidth="1"/>
    <col min="5267" max="5267" width="9.5703125" customWidth="1"/>
    <col min="5268" max="5268" width="11" customWidth="1"/>
    <col min="5269" max="5269" width="22.28515625" customWidth="1"/>
    <col min="5519" max="5519" width="15" customWidth="1"/>
    <col min="5520" max="5520" width="11.42578125" bestFit="1" customWidth="1"/>
    <col min="5521" max="5521" width="62.28515625" customWidth="1"/>
    <col min="5522" max="5522" width="5.7109375" customWidth="1"/>
    <col min="5523" max="5523" width="9.5703125" customWidth="1"/>
    <col min="5524" max="5524" width="11" customWidth="1"/>
    <col min="5525" max="5525" width="22.28515625" customWidth="1"/>
    <col min="5775" max="5775" width="15" customWidth="1"/>
    <col min="5776" max="5776" width="11.42578125" bestFit="1" customWidth="1"/>
    <col min="5777" max="5777" width="62.28515625" customWidth="1"/>
    <col min="5778" max="5778" width="5.7109375" customWidth="1"/>
    <col min="5779" max="5779" width="9.5703125" customWidth="1"/>
    <col min="5780" max="5780" width="11" customWidth="1"/>
    <col min="5781" max="5781" width="22.28515625" customWidth="1"/>
    <col min="6031" max="6031" width="15" customWidth="1"/>
    <col min="6032" max="6032" width="11.42578125" bestFit="1" customWidth="1"/>
    <col min="6033" max="6033" width="62.28515625" customWidth="1"/>
    <col min="6034" max="6034" width="5.7109375" customWidth="1"/>
    <col min="6035" max="6035" width="9.5703125" customWidth="1"/>
    <col min="6036" max="6036" width="11" customWidth="1"/>
    <col min="6037" max="6037" width="22.28515625" customWidth="1"/>
    <col min="6287" max="6287" width="15" customWidth="1"/>
    <col min="6288" max="6288" width="11.42578125" bestFit="1" customWidth="1"/>
    <col min="6289" max="6289" width="62.28515625" customWidth="1"/>
    <col min="6290" max="6290" width="5.7109375" customWidth="1"/>
    <col min="6291" max="6291" width="9.5703125" customWidth="1"/>
    <col min="6292" max="6292" width="11" customWidth="1"/>
    <col min="6293" max="6293" width="22.28515625" customWidth="1"/>
    <col min="6543" max="6543" width="15" customWidth="1"/>
    <col min="6544" max="6544" width="11.42578125" bestFit="1" customWidth="1"/>
    <col min="6545" max="6545" width="62.28515625" customWidth="1"/>
    <col min="6546" max="6546" width="5.7109375" customWidth="1"/>
    <col min="6547" max="6547" width="9.5703125" customWidth="1"/>
    <col min="6548" max="6548" width="11" customWidth="1"/>
    <col min="6549" max="6549" width="22.28515625" customWidth="1"/>
    <col min="6799" max="6799" width="15" customWidth="1"/>
    <col min="6800" max="6800" width="11.42578125" bestFit="1" customWidth="1"/>
    <col min="6801" max="6801" width="62.28515625" customWidth="1"/>
    <col min="6802" max="6802" width="5.7109375" customWidth="1"/>
    <col min="6803" max="6803" width="9.5703125" customWidth="1"/>
    <col min="6804" max="6804" width="11" customWidth="1"/>
    <col min="6805" max="6805" width="22.28515625" customWidth="1"/>
    <col min="7055" max="7055" width="15" customWidth="1"/>
    <col min="7056" max="7056" width="11.42578125" bestFit="1" customWidth="1"/>
    <col min="7057" max="7057" width="62.28515625" customWidth="1"/>
    <col min="7058" max="7058" width="5.7109375" customWidth="1"/>
    <col min="7059" max="7059" width="9.5703125" customWidth="1"/>
    <col min="7060" max="7060" width="11" customWidth="1"/>
    <col min="7061" max="7061" width="22.28515625" customWidth="1"/>
    <col min="7311" max="7311" width="15" customWidth="1"/>
    <col min="7312" max="7312" width="11.42578125" bestFit="1" customWidth="1"/>
    <col min="7313" max="7313" width="62.28515625" customWidth="1"/>
    <col min="7314" max="7314" width="5.7109375" customWidth="1"/>
    <col min="7315" max="7315" width="9.5703125" customWidth="1"/>
    <col min="7316" max="7316" width="11" customWidth="1"/>
    <col min="7317" max="7317" width="22.28515625" customWidth="1"/>
    <col min="7567" max="7567" width="15" customWidth="1"/>
    <col min="7568" max="7568" width="11.42578125" bestFit="1" customWidth="1"/>
    <col min="7569" max="7569" width="62.28515625" customWidth="1"/>
    <col min="7570" max="7570" width="5.7109375" customWidth="1"/>
    <col min="7571" max="7571" width="9.5703125" customWidth="1"/>
    <col min="7572" max="7572" width="11" customWidth="1"/>
    <col min="7573" max="7573" width="22.28515625" customWidth="1"/>
    <col min="7823" max="7823" width="15" customWidth="1"/>
    <col min="7824" max="7824" width="11.42578125" bestFit="1" customWidth="1"/>
    <col min="7825" max="7825" width="62.28515625" customWidth="1"/>
    <col min="7826" max="7826" width="5.7109375" customWidth="1"/>
    <col min="7827" max="7827" width="9.5703125" customWidth="1"/>
    <col min="7828" max="7828" width="11" customWidth="1"/>
    <col min="7829" max="7829" width="22.28515625" customWidth="1"/>
    <col min="8079" max="8079" width="15" customWidth="1"/>
    <col min="8080" max="8080" width="11.42578125" bestFit="1" customWidth="1"/>
    <col min="8081" max="8081" width="62.28515625" customWidth="1"/>
    <col min="8082" max="8082" width="5.7109375" customWidth="1"/>
    <col min="8083" max="8083" width="9.5703125" customWidth="1"/>
    <col min="8084" max="8084" width="11" customWidth="1"/>
    <col min="8085" max="8085" width="22.28515625" customWidth="1"/>
    <col min="8335" max="8335" width="15" customWidth="1"/>
    <col min="8336" max="8336" width="11.42578125" bestFit="1" customWidth="1"/>
    <col min="8337" max="8337" width="62.28515625" customWidth="1"/>
    <col min="8338" max="8338" width="5.7109375" customWidth="1"/>
    <col min="8339" max="8339" width="9.5703125" customWidth="1"/>
    <col min="8340" max="8340" width="11" customWidth="1"/>
    <col min="8341" max="8341" width="22.28515625" customWidth="1"/>
    <col min="8591" max="8591" width="15" customWidth="1"/>
    <col min="8592" max="8592" width="11.42578125" bestFit="1" customWidth="1"/>
    <col min="8593" max="8593" width="62.28515625" customWidth="1"/>
    <col min="8594" max="8594" width="5.7109375" customWidth="1"/>
    <col min="8595" max="8595" width="9.5703125" customWidth="1"/>
    <col min="8596" max="8596" width="11" customWidth="1"/>
    <col min="8597" max="8597" width="22.28515625" customWidth="1"/>
    <col min="8847" max="8847" width="15" customWidth="1"/>
    <col min="8848" max="8848" width="11.42578125" bestFit="1" customWidth="1"/>
    <col min="8849" max="8849" width="62.28515625" customWidth="1"/>
    <col min="8850" max="8850" width="5.7109375" customWidth="1"/>
    <col min="8851" max="8851" width="9.5703125" customWidth="1"/>
    <col min="8852" max="8852" width="11" customWidth="1"/>
    <col min="8853" max="8853" width="22.28515625" customWidth="1"/>
    <col min="9103" max="9103" width="15" customWidth="1"/>
    <col min="9104" max="9104" width="11.42578125" bestFit="1" customWidth="1"/>
    <col min="9105" max="9105" width="62.28515625" customWidth="1"/>
    <col min="9106" max="9106" width="5.7109375" customWidth="1"/>
    <col min="9107" max="9107" width="9.5703125" customWidth="1"/>
    <col min="9108" max="9108" width="11" customWidth="1"/>
    <col min="9109" max="9109" width="22.28515625" customWidth="1"/>
    <col min="9359" max="9359" width="15" customWidth="1"/>
    <col min="9360" max="9360" width="11.42578125" bestFit="1" customWidth="1"/>
    <col min="9361" max="9361" width="62.28515625" customWidth="1"/>
    <col min="9362" max="9362" width="5.7109375" customWidth="1"/>
    <col min="9363" max="9363" width="9.5703125" customWidth="1"/>
    <col min="9364" max="9364" width="11" customWidth="1"/>
    <col min="9365" max="9365" width="22.28515625" customWidth="1"/>
    <col min="9615" max="9615" width="15" customWidth="1"/>
    <col min="9616" max="9616" width="11.42578125" bestFit="1" customWidth="1"/>
    <col min="9617" max="9617" width="62.28515625" customWidth="1"/>
    <col min="9618" max="9618" width="5.7109375" customWidth="1"/>
    <col min="9619" max="9619" width="9.5703125" customWidth="1"/>
    <col min="9620" max="9620" width="11" customWidth="1"/>
    <col min="9621" max="9621" width="22.28515625" customWidth="1"/>
    <col min="9871" max="9871" width="15" customWidth="1"/>
    <col min="9872" max="9872" width="11.42578125" bestFit="1" customWidth="1"/>
    <col min="9873" max="9873" width="62.28515625" customWidth="1"/>
    <col min="9874" max="9874" width="5.7109375" customWidth="1"/>
    <col min="9875" max="9875" width="9.5703125" customWidth="1"/>
    <col min="9876" max="9876" width="11" customWidth="1"/>
    <col min="9877" max="9877" width="22.28515625" customWidth="1"/>
    <col min="10127" max="10127" width="15" customWidth="1"/>
    <col min="10128" max="10128" width="11.42578125" bestFit="1" customWidth="1"/>
    <col min="10129" max="10129" width="62.28515625" customWidth="1"/>
    <col min="10130" max="10130" width="5.7109375" customWidth="1"/>
    <col min="10131" max="10131" width="9.5703125" customWidth="1"/>
    <col min="10132" max="10132" width="11" customWidth="1"/>
    <col min="10133" max="10133" width="22.28515625" customWidth="1"/>
    <col min="10383" max="10383" width="15" customWidth="1"/>
    <col min="10384" max="10384" width="11.42578125" bestFit="1" customWidth="1"/>
    <col min="10385" max="10385" width="62.28515625" customWidth="1"/>
    <col min="10386" max="10386" width="5.7109375" customWidth="1"/>
    <col min="10387" max="10387" width="9.5703125" customWidth="1"/>
    <col min="10388" max="10388" width="11" customWidth="1"/>
    <col min="10389" max="10389" width="22.28515625" customWidth="1"/>
    <col min="10639" max="10639" width="15" customWidth="1"/>
    <col min="10640" max="10640" width="11.42578125" bestFit="1" customWidth="1"/>
    <col min="10641" max="10641" width="62.28515625" customWidth="1"/>
    <col min="10642" max="10642" width="5.7109375" customWidth="1"/>
    <col min="10643" max="10643" width="9.5703125" customWidth="1"/>
    <col min="10644" max="10644" width="11" customWidth="1"/>
    <col min="10645" max="10645" width="22.28515625" customWidth="1"/>
    <col min="10895" max="10895" width="15" customWidth="1"/>
    <col min="10896" max="10896" width="11.42578125" bestFit="1" customWidth="1"/>
    <col min="10897" max="10897" width="62.28515625" customWidth="1"/>
    <col min="10898" max="10898" width="5.7109375" customWidth="1"/>
    <col min="10899" max="10899" width="9.5703125" customWidth="1"/>
    <col min="10900" max="10900" width="11" customWidth="1"/>
    <col min="10901" max="10901" width="22.28515625" customWidth="1"/>
    <col min="11151" max="11151" width="15" customWidth="1"/>
    <col min="11152" max="11152" width="11.42578125" bestFit="1" customWidth="1"/>
    <col min="11153" max="11153" width="62.28515625" customWidth="1"/>
    <col min="11154" max="11154" width="5.7109375" customWidth="1"/>
    <col min="11155" max="11155" width="9.5703125" customWidth="1"/>
    <col min="11156" max="11156" width="11" customWidth="1"/>
    <col min="11157" max="11157" width="22.28515625" customWidth="1"/>
    <col min="11407" max="11407" width="15" customWidth="1"/>
    <col min="11408" max="11408" width="11.42578125" bestFit="1" customWidth="1"/>
    <col min="11409" max="11409" width="62.28515625" customWidth="1"/>
    <col min="11410" max="11410" width="5.7109375" customWidth="1"/>
    <col min="11411" max="11411" width="9.5703125" customWidth="1"/>
    <col min="11412" max="11412" width="11" customWidth="1"/>
    <col min="11413" max="11413" width="22.28515625" customWidth="1"/>
    <col min="11663" max="11663" width="15" customWidth="1"/>
    <col min="11664" max="11664" width="11.42578125" bestFit="1" customWidth="1"/>
    <col min="11665" max="11665" width="62.28515625" customWidth="1"/>
    <col min="11666" max="11666" width="5.7109375" customWidth="1"/>
    <col min="11667" max="11667" width="9.5703125" customWidth="1"/>
    <col min="11668" max="11668" width="11" customWidth="1"/>
    <col min="11669" max="11669" width="22.28515625" customWidth="1"/>
    <col min="11919" max="11919" width="15" customWidth="1"/>
    <col min="11920" max="11920" width="11.42578125" bestFit="1" customWidth="1"/>
    <col min="11921" max="11921" width="62.28515625" customWidth="1"/>
    <col min="11922" max="11922" width="5.7109375" customWidth="1"/>
    <col min="11923" max="11923" width="9.5703125" customWidth="1"/>
    <col min="11924" max="11924" width="11" customWidth="1"/>
    <col min="11925" max="11925" width="22.28515625" customWidth="1"/>
    <col min="12175" max="12175" width="15" customWidth="1"/>
    <col min="12176" max="12176" width="11.42578125" bestFit="1" customWidth="1"/>
    <col min="12177" max="12177" width="62.28515625" customWidth="1"/>
    <col min="12178" max="12178" width="5.7109375" customWidth="1"/>
    <col min="12179" max="12179" width="9.5703125" customWidth="1"/>
    <col min="12180" max="12180" width="11" customWidth="1"/>
    <col min="12181" max="12181" width="22.28515625" customWidth="1"/>
    <col min="12431" max="12431" width="15" customWidth="1"/>
    <col min="12432" max="12432" width="11.42578125" bestFit="1" customWidth="1"/>
    <col min="12433" max="12433" width="62.28515625" customWidth="1"/>
    <col min="12434" max="12434" width="5.7109375" customWidth="1"/>
    <col min="12435" max="12435" width="9.5703125" customWidth="1"/>
    <col min="12436" max="12436" width="11" customWidth="1"/>
    <col min="12437" max="12437" width="22.28515625" customWidth="1"/>
    <col min="12687" max="12687" width="15" customWidth="1"/>
    <col min="12688" max="12688" width="11.42578125" bestFit="1" customWidth="1"/>
    <col min="12689" max="12689" width="62.28515625" customWidth="1"/>
    <col min="12690" max="12690" width="5.7109375" customWidth="1"/>
    <col min="12691" max="12691" width="9.5703125" customWidth="1"/>
    <col min="12692" max="12692" width="11" customWidth="1"/>
    <col min="12693" max="12693" width="22.28515625" customWidth="1"/>
    <col min="12943" max="12943" width="15" customWidth="1"/>
    <col min="12944" max="12944" width="11.42578125" bestFit="1" customWidth="1"/>
    <col min="12945" max="12945" width="62.28515625" customWidth="1"/>
    <col min="12946" max="12946" width="5.7109375" customWidth="1"/>
    <col min="12947" max="12947" width="9.5703125" customWidth="1"/>
    <col min="12948" max="12948" width="11" customWidth="1"/>
    <col min="12949" max="12949" width="22.28515625" customWidth="1"/>
    <col min="13199" max="13199" width="15" customWidth="1"/>
    <col min="13200" max="13200" width="11.42578125" bestFit="1" customWidth="1"/>
    <col min="13201" max="13201" width="62.28515625" customWidth="1"/>
    <col min="13202" max="13202" width="5.7109375" customWidth="1"/>
    <col min="13203" max="13203" width="9.5703125" customWidth="1"/>
    <col min="13204" max="13204" width="11" customWidth="1"/>
    <col min="13205" max="13205" width="22.28515625" customWidth="1"/>
    <col min="13455" max="13455" width="15" customWidth="1"/>
    <col min="13456" max="13456" width="11.42578125" bestFit="1" customWidth="1"/>
    <col min="13457" max="13457" width="62.28515625" customWidth="1"/>
    <col min="13458" max="13458" width="5.7109375" customWidth="1"/>
    <col min="13459" max="13459" width="9.5703125" customWidth="1"/>
    <col min="13460" max="13460" width="11" customWidth="1"/>
    <col min="13461" max="13461" width="22.28515625" customWidth="1"/>
    <col min="13711" max="13711" width="15" customWidth="1"/>
    <col min="13712" max="13712" width="11.42578125" bestFit="1" customWidth="1"/>
    <col min="13713" max="13713" width="62.28515625" customWidth="1"/>
    <col min="13714" max="13714" width="5.7109375" customWidth="1"/>
    <col min="13715" max="13715" width="9.5703125" customWidth="1"/>
    <col min="13716" max="13716" width="11" customWidth="1"/>
    <col min="13717" max="13717" width="22.28515625" customWidth="1"/>
    <col min="13967" max="13967" width="15" customWidth="1"/>
    <col min="13968" max="13968" width="11.42578125" bestFit="1" customWidth="1"/>
    <col min="13969" max="13969" width="62.28515625" customWidth="1"/>
    <col min="13970" max="13970" width="5.7109375" customWidth="1"/>
    <col min="13971" max="13971" width="9.5703125" customWidth="1"/>
    <col min="13972" max="13972" width="11" customWidth="1"/>
    <col min="13973" max="13973" width="22.28515625" customWidth="1"/>
    <col min="14223" max="14223" width="15" customWidth="1"/>
    <col min="14224" max="14224" width="11.42578125" bestFit="1" customWidth="1"/>
    <col min="14225" max="14225" width="62.28515625" customWidth="1"/>
    <col min="14226" max="14226" width="5.7109375" customWidth="1"/>
    <col min="14227" max="14227" width="9.5703125" customWidth="1"/>
    <col min="14228" max="14228" width="11" customWidth="1"/>
    <col min="14229" max="14229" width="22.28515625" customWidth="1"/>
    <col min="14479" max="14479" width="15" customWidth="1"/>
    <col min="14480" max="14480" width="11.42578125" bestFit="1" customWidth="1"/>
    <col min="14481" max="14481" width="62.28515625" customWidth="1"/>
    <col min="14482" max="14482" width="5.7109375" customWidth="1"/>
    <col min="14483" max="14483" width="9.5703125" customWidth="1"/>
    <col min="14484" max="14484" width="11" customWidth="1"/>
    <col min="14485" max="14485" width="22.28515625" customWidth="1"/>
    <col min="14735" max="14735" width="15" customWidth="1"/>
    <col min="14736" max="14736" width="11.42578125" bestFit="1" customWidth="1"/>
    <col min="14737" max="14737" width="62.28515625" customWidth="1"/>
    <col min="14738" max="14738" width="5.7109375" customWidth="1"/>
    <col min="14739" max="14739" width="9.5703125" customWidth="1"/>
    <col min="14740" max="14740" width="11" customWidth="1"/>
    <col min="14741" max="14741" width="22.28515625" customWidth="1"/>
    <col min="14991" max="14991" width="15" customWidth="1"/>
    <col min="14992" max="14992" width="11.42578125" bestFit="1" customWidth="1"/>
    <col min="14993" max="14993" width="62.28515625" customWidth="1"/>
    <col min="14994" max="14994" width="5.7109375" customWidth="1"/>
    <col min="14995" max="14995" width="9.5703125" customWidth="1"/>
    <col min="14996" max="14996" width="11" customWidth="1"/>
    <col min="14997" max="14997" width="22.28515625" customWidth="1"/>
    <col min="15247" max="15247" width="15" customWidth="1"/>
    <col min="15248" max="15248" width="11.42578125" bestFit="1" customWidth="1"/>
    <col min="15249" max="15249" width="62.28515625" customWidth="1"/>
    <col min="15250" max="15250" width="5.7109375" customWidth="1"/>
    <col min="15251" max="15251" width="9.5703125" customWidth="1"/>
    <col min="15252" max="15252" width="11" customWidth="1"/>
    <col min="15253" max="15253" width="22.28515625" customWidth="1"/>
    <col min="15503" max="15503" width="15" customWidth="1"/>
    <col min="15504" max="15504" width="11.42578125" bestFit="1" customWidth="1"/>
    <col min="15505" max="15505" width="62.28515625" customWidth="1"/>
    <col min="15506" max="15506" width="5.7109375" customWidth="1"/>
    <col min="15507" max="15507" width="9.5703125" customWidth="1"/>
    <col min="15508" max="15508" width="11" customWidth="1"/>
    <col min="15509" max="15509" width="22.28515625" customWidth="1"/>
    <col min="15759" max="15759" width="15" customWidth="1"/>
    <col min="15760" max="15760" width="11.42578125" bestFit="1" customWidth="1"/>
    <col min="15761" max="15761" width="62.28515625" customWidth="1"/>
    <col min="15762" max="15762" width="5.7109375" customWidth="1"/>
    <col min="15763" max="15763" width="9.5703125" customWidth="1"/>
    <col min="15764" max="15764" width="11" customWidth="1"/>
    <col min="15765" max="15765" width="22.28515625" customWidth="1"/>
    <col min="16015" max="16015" width="15" customWidth="1"/>
    <col min="16016" max="16016" width="11.42578125" bestFit="1" customWidth="1"/>
    <col min="16017" max="16017" width="62.28515625" customWidth="1"/>
    <col min="16018" max="16018" width="5.7109375" customWidth="1"/>
    <col min="16019" max="16019" width="9.5703125" customWidth="1"/>
    <col min="16020" max="16020" width="11" customWidth="1"/>
    <col min="16021" max="16021" width="22.28515625" customWidth="1"/>
  </cols>
  <sheetData>
    <row r="1" spans="1:7" ht="47.25" customHeight="1">
      <c r="A1" s="157" t="s">
        <v>256</v>
      </c>
    </row>
    <row r="2" spans="1:7" ht="60.75" customHeight="1">
      <c r="A2" s="28" t="s">
        <v>161</v>
      </c>
      <c r="B2" s="28" t="s">
        <v>162</v>
      </c>
      <c r="C2" s="28" t="s">
        <v>163</v>
      </c>
      <c r="D2" s="110" t="s">
        <v>164</v>
      </c>
      <c r="E2" s="110" t="s">
        <v>1665</v>
      </c>
      <c r="F2" s="110" t="s">
        <v>1663</v>
      </c>
      <c r="G2" s="111" t="s">
        <v>330</v>
      </c>
    </row>
    <row r="3" spans="1:7" ht="5.25" customHeight="1">
      <c r="A3" s="66"/>
      <c r="B3" s="67"/>
      <c r="C3" s="7"/>
      <c r="D3" s="68"/>
      <c r="F3" s="68"/>
      <c r="G3" s="69"/>
    </row>
    <row r="4" spans="1:7" ht="12.75">
      <c r="A4" s="70" t="s">
        <v>816</v>
      </c>
      <c r="B4" s="71"/>
      <c r="C4" s="25"/>
      <c r="D4" s="72"/>
      <c r="E4" s="112"/>
      <c r="F4" s="112"/>
      <c r="G4" s="113"/>
    </row>
    <row r="5" spans="1:7" s="227" customFormat="1" ht="30" customHeight="1">
      <c r="A5" s="380">
        <v>5411313011105</v>
      </c>
      <c r="B5" s="73" t="s">
        <v>441</v>
      </c>
      <c r="C5" s="88" t="s">
        <v>746</v>
      </c>
      <c r="D5" s="21">
        <v>1</v>
      </c>
      <c r="E5" s="227">
        <v>19003</v>
      </c>
      <c r="F5" s="114">
        <v>1860</v>
      </c>
      <c r="G5" s="114">
        <v>2420</v>
      </c>
    </row>
    <row r="6" spans="1:7" ht="5.25" customHeight="1">
      <c r="A6" s="381"/>
      <c r="B6" s="75"/>
      <c r="C6" s="15"/>
      <c r="D6" s="13"/>
      <c r="E6" s="227"/>
      <c r="F6" s="192"/>
      <c r="G6" s="193"/>
    </row>
    <row r="7" spans="1:7" s="78" customFormat="1" ht="12.75">
      <c r="A7" s="382" t="s">
        <v>817</v>
      </c>
      <c r="B7" s="71"/>
      <c r="C7" s="25"/>
      <c r="D7" s="72"/>
      <c r="E7" s="227"/>
      <c r="F7" s="194"/>
      <c r="G7" s="195"/>
    </row>
    <row r="8" spans="1:7" s="214" customFormat="1" ht="26.25">
      <c r="A8" s="383">
        <v>3501170955994</v>
      </c>
      <c r="B8" s="79" t="s">
        <v>460</v>
      </c>
      <c r="C8" s="94" t="s">
        <v>674</v>
      </c>
      <c r="D8" s="104">
        <v>1</v>
      </c>
      <c r="E8" s="227">
        <v>83915</v>
      </c>
      <c r="F8" s="114">
        <v>397</v>
      </c>
      <c r="G8" s="114">
        <v>520</v>
      </c>
    </row>
    <row r="9" spans="1:7" s="214" customFormat="1" ht="26.25">
      <c r="A9" s="380">
        <v>3501170841471</v>
      </c>
      <c r="B9" s="73" t="s">
        <v>461</v>
      </c>
      <c r="C9" s="94" t="s">
        <v>675</v>
      </c>
      <c r="D9" s="21">
        <v>1</v>
      </c>
      <c r="E9" s="227">
        <v>54059</v>
      </c>
      <c r="F9" s="114">
        <v>745</v>
      </c>
      <c r="G9" s="114">
        <v>975</v>
      </c>
    </row>
    <row r="10" spans="1:7" ht="3.75" customHeight="1">
      <c r="A10" s="381"/>
      <c r="B10" s="75"/>
      <c r="C10" s="16"/>
      <c r="D10" s="13"/>
      <c r="E10" s="227"/>
      <c r="F10" s="192"/>
      <c r="G10" s="193"/>
    </row>
    <row r="11" spans="1:7" s="78" customFormat="1" ht="12.75">
      <c r="A11" s="382" t="s">
        <v>818</v>
      </c>
      <c r="B11" s="71"/>
      <c r="C11" s="25"/>
      <c r="D11" s="72"/>
      <c r="E11" s="227"/>
      <c r="F11" s="194"/>
      <c r="G11" s="195"/>
    </row>
    <row r="12" spans="1:7" s="214" customFormat="1" ht="18" customHeight="1">
      <c r="A12" s="383">
        <v>3501178734874</v>
      </c>
      <c r="B12" s="79">
        <v>1873487</v>
      </c>
      <c r="C12" s="94" t="s">
        <v>819</v>
      </c>
      <c r="D12" s="104">
        <v>1</v>
      </c>
      <c r="E12" s="227">
        <v>145095</v>
      </c>
      <c r="F12" s="114">
        <v>1240</v>
      </c>
      <c r="G12" s="114">
        <v>1612</v>
      </c>
    </row>
    <row r="13" spans="1:7" s="214" customFormat="1" ht="18" customHeight="1">
      <c r="A13" s="383">
        <v>3501178734881</v>
      </c>
      <c r="B13" s="79">
        <v>1873488</v>
      </c>
      <c r="C13" s="94" t="s">
        <v>820</v>
      </c>
      <c r="D13" s="104">
        <v>1</v>
      </c>
      <c r="E13" s="227">
        <v>150388</v>
      </c>
      <c r="F13" s="114">
        <v>1490</v>
      </c>
      <c r="G13" s="114">
        <v>1960</v>
      </c>
    </row>
    <row r="14" spans="1:7" s="214" customFormat="1" ht="18" customHeight="1">
      <c r="A14" s="383">
        <v>3501178734898</v>
      </c>
      <c r="B14" s="79">
        <v>1873489</v>
      </c>
      <c r="C14" s="94" t="s">
        <v>821</v>
      </c>
      <c r="D14" s="104">
        <v>1</v>
      </c>
      <c r="E14" s="227">
        <v>133047</v>
      </c>
      <c r="F14" s="114">
        <v>2480</v>
      </c>
      <c r="G14" s="114">
        <v>3225</v>
      </c>
    </row>
    <row r="15" spans="1:7" ht="4.5" customHeight="1">
      <c r="A15" s="384"/>
      <c r="B15" s="331"/>
      <c r="C15" s="82"/>
      <c r="D15" s="81"/>
      <c r="E15" s="227"/>
      <c r="F15" s="196"/>
      <c r="G15" s="197"/>
    </row>
    <row r="16" spans="1:7" s="78" customFormat="1" ht="12.75">
      <c r="A16" s="382" t="s">
        <v>676</v>
      </c>
      <c r="B16" s="155"/>
      <c r="C16" s="25"/>
      <c r="D16" s="72"/>
      <c r="E16" s="227"/>
      <c r="F16" s="194"/>
      <c r="G16" s="195"/>
    </row>
    <row r="17" spans="1:7" ht="6.75" customHeight="1">
      <c r="A17" s="384"/>
      <c r="B17" s="331"/>
      <c r="C17" s="82"/>
      <c r="D17" s="81"/>
      <c r="E17" s="227"/>
      <c r="F17" s="196"/>
      <c r="G17" s="197"/>
    </row>
    <row r="18" spans="1:7" s="214" customFormat="1" ht="15.75" customHeight="1">
      <c r="A18" s="380">
        <v>5411313310000</v>
      </c>
      <c r="B18" s="73">
        <v>31000</v>
      </c>
      <c r="C18" s="22" t="s">
        <v>475</v>
      </c>
      <c r="D18" s="21">
        <v>10</v>
      </c>
      <c r="E18" s="227">
        <v>19064</v>
      </c>
      <c r="F18" s="114">
        <v>29.1</v>
      </c>
      <c r="G18" s="114">
        <v>44.5</v>
      </c>
    </row>
    <row r="19" spans="1:7" s="214" customFormat="1" ht="15.75" customHeight="1">
      <c r="A19" s="380">
        <v>5411313325004</v>
      </c>
      <c r="B19" s="73">
        <v>32500</v>
      </c>
      <c r="C19" s="22" t="s">
        <v>476</v>
      </c>
      <c r="D19" s="21">
        <v>10</v>
      </c>
      <c r="E19" s="227">
        <v>19065</v>
      </c>
      <c r="F19" s="114">
        <v>43.5</v>
      </c>
      <c r="G19" s="114">
        <v>67</v>
      </c>
    </row>
    <row r="20" spans="1:7" s="214" customFormat="1" ht="15.75" customHeight="1">
      <c r="A20" s="380">
        <v>5411313358002</v>
      </c>
      <c r="B20" s="73">
        <v>35800</v>
      </c>
      <c r="C20" s="22" t="s">
        <v>477</v>
      </c>
      <c r="D20" s="21">
        <v>10</v>
      </c>
      <c r="E20" s="227">
        <v>19063</v>
      </c>
      <c r="F20" s="114">
        <v>43.5</v>
      </c>
      <c r="G20" s="114">
        <v>67</v>
      </c>
    </row>
    <row r="21" spans="1:7" s="85" customFormat="1" ht="8.25" customHeight="1">
      <c r="A21" s="385"/>
      <c r="B21" s="211"/>
      <c r="C21" s="87"/>
      <c r="D21" s="86"/>
      <c r="E21" s="227"/>
      <c r="F21" s="200"/>
      <c r="G21" s="201"/>
    </row>
    <row r="22" spans="1:7" ht="12.75">
      <c r="A22" s="382" t="s">
        <v>628</v>
      </c>
      <c r="B22" s="155"/>
      <c r="C22" s="25"/>
      <c r="D22" s="72"/>
      <c r="E22" s="227"/>
      <c r="F22" s="194"/>
      <c r="G22" s="195"/>
    </row>
    <row r="23" spans="1:7" s="215" customFormat="1" ht="15" customHeight="1">
      <c r="A23" s="386">
        <v>71701184887</v>
      </c>
      <c r="B23" s="91">
        <v>18488</v>
      </c>
      <c r="C23" s="94" t="s">
        <v>629</v>
      </c>
      <c r="D23" s="3">
        <v>5</v>
      </c>
      <c r="E23" s="227">
        <v>72638</v>
      </c>
      <c r="F23" s="114">
        <v>82</v>
      </c>
      <c r="G23" s="114">
        <v>124</v>
      </c>
    </row>
    <row r="24" spans="1:7" s="215" customFormat="1" ht="15" customHeight="1">
      <c r="A24" s="386">
        <v>71701184900</v>
      </c>
      <c r="B24" s="91">
        <v>18490</v>
      </c>
      <c r="C24" s="94" t="s">
        <v>630</v>
      </c>
      <c r="D24" s="3">
        <v>5</v>
      </c>
      <c r="E24" s="227">
        <v>72455</v>
      </c>
      <c r="F24" s="114">
        <v>82</v>
      </c>
      <c r="G24" s="114">
        <v>124</v>
      </c>
    </row>
    <row r="25" spans="1:7" s="215" customFormat="1" ht="15" customHeight="1">
      <c r="A25" s="386">
        <v>71701184894</v>
      </c>
      <c r="B25" s="91">
        <v>18489</v>
      </c>
      <c r="C25" s="94" t="s">
        <v>631</v>
      </c>
      <c r="D25" s="3">
        <v>5</v>
      </c>
      <c r="E25" s="227">
        <v>69772</v>
      </c>
      <c r="F25" s="114">
        <v>92</v>
      </c>
      <c r="G25" s="114">
        <v>143</v>
      </c>
    </row>
    <row r="26" spans="1:7" s="215" customFormat="1" ht="15" customHeight="1">
      <c r="A26" s="386">
        <v>71701184917</v>
      </c>
      <c r="B26" s="91">
        <v>18491</v>
      </c>
      <c r="C26" s="94" t="s">
        <v>632</v>
      </c>
      <c r="D26" s="3">
        <v>5</v>
      </c>
      <c r="E26" s="227">
        <v>126582</v>
      </c>
      <c r="F26" s="114">
        <v>92</v>
      </c>
      <c r="G26" s="114">
        <v>143</v>
      </c>
    </row>
    <row r="27" spans="1:7" s="215" customFormat="1" ht="15" customHeight="1">
      <c r="A27" s="386">
        <v>71701121868</v>
      </c>
      <c r="B27" s="91">
        <v>1734524</v>
      </c>
      <c r="C27" s="94" t="s">
        <v>633</v>
      </c>
      <c r="D27" s="3">
        <v>5</v>
      </c>
      <c r="E27" s="227">
        <v>46235</v>
      </c>
      <c r="F27" s="114">
        <v>98</v>
      </c>
      <c r="G27" s="114">
        <v>149</v>
      </c>
    </row>
    <row r="28" spans="1:7" s="215" customFormat="1" ht="15" customHeight="1">
      <c r="A28" s="386">
        <v>71701202420</v>
      </c>
      <c r="B28" s="91">
        <v>1734525</v>
      </c>
      <c r="C28" s="94" t="s">
        <v>634</v>
      </c>
      <c r="D28" s="3">
        <v>5</v>
      </c>
      <c r="E28" s="227">
        <v>94057</v>
      </c>
      <c r="F28" s="114">
        <v>98</v>
      </c>
      <c r="G28" s="114">
        <v>149</v>
      </c>
    </row>
    <row r="29" spans="1:7" s="215" customFormat="1" ht="8.25" customHeight="1">
      <c r="A29" s="387"/>
      <c r="B29" s="107"/>
      <c r="C29" s="95"/>
      <c r="D29" s="3"/>
      <c r="E29" s="227"/>
      <c r="F29" s="178"/>
      <c r="G29" s="204"/>
    </row>
    <row r="30" spans="1:7" s="215" customFormat="1" ht="15" customHeight="1">
      <c r="A30" s="386">
        <v>71701059970</v>
      </c>
      <c r="B30" s="91">
        <v>1805442</v>
      </c>
      <c r="C30" s="94" t="s">
        <v>635</v>
      </c>
      <c r="D30" s="3">
        <v>5</v>
      </c>
      <c r="E30" s="227">
        <v>109898</v>
      </c>
      <c r="F30" s="114">
        <v>65.7</v>
      </c>
      <c r="G30" s="114">
        <v>99</v>
      </c>
    </row>
    <row r="31" spans="1:7" s="215" customFormat="1" ht="15" customHeight="1">
      <c r="A31" s="386">
        <v>71701059956</v>
      </c>
      <c r="B31" s="91">
        <v>1805440</v>
      </c>
      <c r="C31" s="94" t="s">
        <v>636</v>
      </c>
      <c r="D31" s="3">
        <v>5</v>
      </c>
      <c r="E31" s="227">
        <v>109899</v>
      </c>
      <c r="F31" s="114">
        <v>65.7</v>
      </c>
      <c r="G31" s="114">
        <v>99</v>
      </c>
    </row>
    <row r="32" spans="1:7" s="215" customFormat="1" ht="15" customHeight="1">
      <c r="A32" s="386">
        <v>71701184825</v>
      </c>
      <c r="B32" s="91">
        <v>18482</v>
      </c>
      <c r="C32" s="94" t="s">
        <v>637</v>
      </c>
      <c r="D32" s="3">
        <v>5</v>
      </c>
      <c r="E32" s="227">
        <v>64648</v>
      </c>
      <c r="F32" s="114">
        <v>70.5</v>
      </c>
      <c r="G32" s="114">
        <v>109</v>
      </c>
    </row>
    <row r="33" spans="1:7" s="215" customFormat="1" ht="15" customHeight="1">
      <c r="A33" s="386">
        <v>71701185082</v>
      </c>
      <c r="B33" s="106" t="s">
        <v>680</v>
      </c>
      <c r="C33" s="94" t="s">
        <v>638</v>
      </c>
      <c r="D33" s="3">
        <v>5</v>
      </c>
      <c r="E33" s="227">
        <v>149673</v>
      </c>
      <c r="F33" s="114">
        <v>70.5</v>
      </c>
      <c r="G33" s="114">
        <v>109</v>
      </c>
    </row>
    <row r="34" spans="1:7" s="215" customFormat="1" ht="15" customHeight="1">
      <c r="A34" s="386">
        <v>71701184832</v>
      </c>
      <c r="B34" s="177">
        <v>18483</v>
      </c>
      <c r="C34" s="94" t="s">
        <v>639</v>
      </c>
      <c r="D34" s="3">
        <v>5</v>
      </c>
      <c r="E34" s="227">
        <v>78429</v>
      </c>
      <c r="F34" s="114">
        <v>74.5</v>
      </c>
      <c r="G34" s="114">
        <v>114</v>
      </c>
    </row>
    <row r="35" spans="1:7" s="215" customFormat="1" ht="15" customHeight="1">
      <c r="A35" s="386">
        <v>71701184863</v>
      </c>
      <c r="B35" s="177">
        <v>18486</v>
      </c>
      <c r="C35" s="94" t="s">
        <v>640</v>
      </c>
      <c r="D35" s="3">
        <v>5</v>
      </c>
      <c r="E35" s="227">
        <v>109901</v>
      </c>
      <c r="F35" s="114">
        <v>74.5</v>
      </c>
      <c r="G35" s="114">
        <v>114</v>
      </c>
    </row>
    <row r="36" spans="1:7" s="215" customFormat="1" ht="15" customHeight="1">
      <c r="A36" s="386">
        <v>71701184849</v>
      </c>
      <c r="B36" s="177">
        <v>18484</v>
      </c>
      <c r="C36" s="94" t="s">
        <v>641</v>
      </c>
      <c r="D36" s="3">
        <v>5</v>
      </c>
      <c r="E36" s="227">
        <v>69773</v>
      </c>
      <c r="F36" s="114">
        <v>82</v>
      </c>
      <c r="G36" s="114">
        <v>124</v>
      </c>
    </row>
    <row r="37" spans="1:7" s="215" customFormat="1" ht="15" customHeight="1">
      <c r="A37" s="386">
        <v>71701184870</v>
      </c>
      <c r="B37" s="177">
        <v>18487</v>
      </c>
      <c r="C37" s="94" t="s">
        <v>642</v>
      </c>
      <c r="D37" s="3">
        <v>5</v>
      </c>
      <c r="E37" s="227">
        <v>73178</v>
      </c>
      <c r="F37" s="114">
        <v>82</v>
      </c>
      <c r="G37" s="114">
        <v>124</v>
      </c>
    </row>
    <row r="38" spans="1:7" s="215" customFormat="1" ht="15" customHeight="1">
      <c r="A38" s="386">
        <v>71701121851</v>
      </c>
      <c r="B38" s="177">
        <v>1734523</v>
      </c>
      <c r="C38" s="94" t="s">
        <v>643</v>
      </c>
      <c r="D38" s="3">
        <v>5</v>
      </c>
      <c r="E38" s="227">
        <v>69774</v>
      </c>
      <c r="F38" s="114">
        <v>98</v>
      </c>
      <c r="G38" s="114">
        <v>149</v>
      </c>
    </row>
    <row r="39" spans="1:7" s="215" customFormat="1" ht="6.75" customHeight="1">
      <c r="A39" s="387"/>
      <c r="B39" s="107"/>
      <c r="C39" s="95"/>
      <c r="D39" s="96"/>
      <c r="E39" s="227"/>
      <c r="F39" s="196"/>
      <c r="G39" s="197"/>
    </row>
    <row r="40" spans="1:7" s="215" customFormat="1" ht="15" customHeight="1">
      <c r="A40" s="386">
        <v>71701181138</v>
      </c>
      <c r="B40" s="177">
        <v>18113</v>
      </c>
      <c r="C40" s="94" t="s">
        <v>644</v>
      </c>
      <c r="D40" s="3">
        <v>5</v>
      </c>
      <c r="E40" s="227">
        <v>19098</v>
      </c>
      <c r="F40" s="114">
        <v>70.5</v>
      </c>
      <c r="G40" s="114">
        <v>109</v>
      </c>
    </row>
    <row r="41" spans="1:7" s="215" customFormat="1" ht="6.75" customHeight="1">
      <c r="A41" s="387"/>
      <c r="B41" s="107"/>
      <c r="C41" s="95"/>
      <c r="D41" s="96"/>
      <c r="E41" s="227"/>
      <c r="F41" s="196"/>
      <c r="G41" s="197"/>
    </row>
    <row r="42" spans="1:7" s="215" customFormat="1" ht="15.75" customHeight="1">
      <c r="A42" s="386">
        <v>71701202437</v>
      </c>
      <c r="B42" s="177">
        <v>1734821</v>
      </c>
      <c r="C42" s="94" t="s">
        <v>645</v>
      </c>
      <c r="D42" s="3">
        <v>5</v>
      </c>
      <c r="E42" s="227">
        <v>53087</v>
      </c>
      <c r="F42" s="114">
        <v>98</v>
      </c>
      <c r="G42" s="114">
        <v>149</v>
      </c>
    </row>
    <row r="43" spans="1:7" s="215" customFormat="1" ht="7.5" customHeight="1">
      <c r="A43" s="387"/>
      <c r="B43" s="107"/>
      <c r="C43" s="97"/>
      <c r="D43" s="96"/>
      <c r="E43" s="227"/>
      <c r="F43" s="196"/>
      <c r="G43" s="197"/>
    </row>
    <row r="44" spans="1:7" s="215" customFormat="1" ht="15" customHeight="1">
      <c r="A44" s="386">
        <v>71701180513</v>
      </c>
      <c r="B44" s="177">
        <v>18051</v>
      </c>
      <c r="C44" s="98" t="s">
        <v>646</v>
      </c>
      <c r="D44" s="3">
        <v>5</v>
      </c>
      <c r="E44" s="227">
        <v>39040</v>
      </c>
      <c r="F44" s="114">
        <v>118</v>
      </c>
      <c r="G44" s="114">
        <v>181</v>
      </c>
    </row>
    <row r="45" spans="1:7" s="215" customFormat="1" ht="15" customHeight="1">
      <c r="A45" s="386">
        <v>71701180520</v>
      </c>
      <c r="B45" s="177">
        <v>18052</v>
      </c>
      <c r="C45" s="98" t="s">
        <v>647</v>
      </c>
      <c r="D45" s="3">
        <v>5</v>
      </c>
      <c r="E45" s="227">
        <v>72364</v>
      </c>
      <c r="F45" s="114">
        <v>118</v>
      </c>
      <c r="G45" s="114">
        <v>181</v>
      </c>
    </row>
    <row r="46" spans="1:7" s="215" customFormat="1" ht="15" customHeight="1">
      <c r="A46" s="386">
        <v>71701180537</v>
      </c>
      <c r="B46" s="177">
        <v>18053</v>
      </c>
      <c r="C46" s="98" t="s">
        <v>648</v>
      </c>
      <c r="D46" s="3">
        <v>5</v>
      </c>
      <c r="E46" s="227">
        <v>19093</v>
      </c>
      <c r="F46" s="114">
        <v>123</v>
      </c>
      <c r="G46" s="114">
        <v>188</v>
      </c>
    </row>
    <row r="47" spans="1:7" s="215" customFormat="1" ht="15" customHeight="1">
      <c r="A47" s="386">
        <v>71701180544</v>
      </c>
      <c r="B47" s="177">
        <v>18054</v>
      </c>
      <c r="C47" s="98" t="s">
        <v>649</v>
      </c>
      <c r="D47" s="3">
        <v>5</v>
      </c>
      <c r="E47" s="227">
        <v>84621</v>
      </c>
      <c r="F47" s="114">
        <v>123</v>
      </c>
      <c r="G47" s="114">
        <v>188</v>
      </c>
    </row>
    <row r="48" spans="1:7" s="215" customFormat="1" ht="15" customHeight="1">
      <c r="A48" s="386">
        <v>71701180551</v>
      </c>
      <c r="B48" s="177">
        <v>18055</v>
      </c>
      <c r="C48" s="98" t="s">
        <v>650</v>
      </c>
      <c r="D48" s="3">
        <v>5</v>
      </c>
      <c r="E48" s="227">
        <v>19083</v>
      </c>
      <c r="F48" s="114">
        <v>133</v>
      </c>
      <c r="G48" s="114">
        <v>205</v>
      </c>
    </row>
    <row r="49" spans="1:7" s="215" customFormat="1" ht="15" customHeight="1">
      <c r="A49" s="386">
        <v>71701180568</v>
      </c>
      <c r="B49" s="177">
        <v>18056</v>
      </c>
      <c r="C49" s="98" t="s">
        <v>651</v>
      </c>
      <c r="D49" s="3">
        <v>5</v>
      </c>
      <c r="E49" s="227">
        <v>90148</v>
      </c>
      <c r="F49" s="114">
        <v>133</v>
      </c>
      <c r="G49" s="114">
        <v>205</v>
      </c>
    </row>
    <row r="50" spans="1:7" s="215" customFormat="1" ht="15" customHeight="1">
      <c r="A50" s="386">
        <v>71701180575</v>
      </c>
      <c r="B50" s="177">
        <v>18057</v>
      </c>
      <c r="C50" s="98" t="s">
        <v>652</v>
      </c>
      <c r="D50" s="3">
        <v>5</v>
      </c>
      <c r="E50" s="227">
        <v>130114</v>
      </c>
      <c r="F50" s="114">
        <v>143</v>
      </c>
      <c r="G50" s="114">
        <v>217</v>
      </c>
    </row>
    <row r="51" spans="1:7" s="215" customFormat="1" ht="15" customHeight="1">
      <c r="A51" s="386">
        <v>71701180582</v>
      </c>
      <c r="B51" s="177">
        <v>18058</v>
      </c>
      <c r="C51" s="98" t="s">
        <v>653</v>
      </c>
      <c r="D51" s="3">
        <v>5</v>
      </c>
      <c r="E51" s="227">
        <v>109902</v>
      </c>
      <c r="F51" s="114">
        <v>143</v>
      </c>
      <c r="G51" s="114">
        <v>217</v>
      </c>
    </row>
    <row r="52" spans="1:7" s="215" customFormat="1" ht="5.25" customHeight="1">
      <c r="A52" s="386"/>
      <c r="B52" s="106"/>
      <c r="C52" s="94"/>
      <c r="D52" s="3"/>
      <c r="E52" s="227"/>
      <c r="F52" s="114"/>
      <c r="G52" s="205"/>
    </row>
    <row r="53" spans="1:7" s="215" customFormat="1" ht="15" customHeight="1">
      <c r="A53" s="386">
        <v>71701184436</v>
      </c>
      <c r="B53" s="177">
        <v>18443</v>
      </c>
      <c r="C53" s="98" t="s">
        <v>654</v>
      </c>
      <c r="D53" s="3">
        <v>5</v>
      </c>
      <c r="E53" s="227">
        <v>95447</v>
      </c>
      <c r="F53" s="114">
        <v>70.5</v>
      </c>
      <c r="G53" s="114">
        <v>109</v>
      </c>
    </row>
    <row r="54" spans="1:7" s="215" customFormat="1" ht="15" customHeight="1">
      <c r="A54" s="386">
        <v>71701184443</v>
      </c>
      <c r="B54" s="177">
        <v>18444</v>
      </c>
      <c r="C54" s="98" t="s">
        <v>655</v>
      </c>
      <c r="D54" s="3">
        <v>5</v>
      </c>
      <c r="E54" s="227">
        <v>19087</v>
      </c>
      <c r="F54" s="114">
        <v>74.5</v>
      </c>
      <c r="G54" s="114">
        <v>114</v>
      </c>
    </row>
    <row r="55" spans="1:7" s="215" customFormat="1" ht="15" customHeight="1">
      <c r="A55" s="386">
        <v>71701059703</v>
      </c>
      <c r="B55" s="177">
        <v>1805414</v>
      </c>
      <c r="C55" s="98" t="s">
        <v>656</v>
      </c>
      <c r="D55" s="3">
        <v>5</v>
      </c>
      <c r="E55" s="227">
        <v>109905</v>
      </c>
      <c r="F55" s="114">
        <v>74.5</v>
      </c>
      <c r="G55" s="114">
        <v>114</v>
      </c>
    </row>
    <row r="56" spans="1:7" s="215" customFormat="1" ht="15" customHeight="1">
      <c r="A56" s="386">
        <v>71701184320</v>
      </c>
      <c r="B56" s="177">
        <v>18432</v>
      </c>
      <c r="C56" s="98" t="s">
        <v>657</v>
      </c>
      <c r="D56" s="3">
        <v>5</v>
      </c>
      <c r="E56" s="227">
        <v>19085</v>
      </c>
      <c r="F56" s="114">
        <v>74.5</v>
      </c>
      <c r="G56" s="114">
        <v>114</v>
      </c>
    </row>
    <row r="57" spans="1:7" s="215" customFormat="1" ht="15" customHeight="1">
      <c r="A57" s="386">
        <v>71701184351</v>
      </c>
      <c r="B57" s="177">
        <v>18435</v>
      </c>
      <c r="C57" s="98" t="s">
        <v>658</v>
      </c>
      <c r="D57" s="3">
        <v>5</v>
      </c>
      <c r="E57" s="227">
        <v>78188</v>
      </c>
      <c r="F57" s="114">
        <v>74.5</v>
      </c>
      <c r="G57" s="114">
        <v>114</v>
      </c>
    </row>
    <row r="58" spans="1:7" s="215" customFormat="1" ht="15" customHeight="1">
      <c r="A58" s="386">
        <v>71701184450</v>
      </c>
      <c r="B58" s="177">
        <v>18445</v>
      </c>
      <c r="C58" s="98" t="s">
        <v>659</v>
      </c>
      <c r="D58" s="3">
        <v>5</v>
      </c>
      <c r="E58" s="227">
        <v>19092</v>
      </c>
      <c r="F58" s="114">
        <v>82</v>
      </c>
      <c r="G58" s="114">
        <v>124</v>
      </c>
    </row>
    <row r="59" spans="1:7" s="215" customFormat="1" ht="15" customHeight="1">
      <c r="A59" s="386">
        <v>71701184337</v>
      </c>
      <c r="B59" s="177">
        <v>18433</v>
      </c>
      <c r="C59" s="98" t="s">
        <v>660</v>
      </c>
      <c r="D59" s="3">
        <v>5</v>
      </c>
      <c r="E59" s="227">
        <v>19090</v>
      </c>
      <c r="F59" s="114">
        <v>82</v>
      </c>
      <c r="G59" s="114">
        <v>124</v>
      </c>
    </row>
    <row r="60" spans="1:7" s="215" customFormat="1" ht="15" customHeight="1">
      <c r="A60" s="386">
        <v>71701184368</v>
      </c>
      <c r="B60" s="177">
        <v>18436</v>
      </c>
      <c r="C60" s="98" t="s">
        <v>661</v>
      </c>
      <c r="D60" s="3">
        <v>5</v>
      </c>
      <c r="E60" s="227">
        <v>109907</v>
      </c>
      <c r="F60" s="114">
        <v>82</v>
      </c>
      <c r="G60" s="114">
        <v>124</v>
      </c>
    </row>
    <row r="61" spans="1:7" s="59" customFormat="1" ht="5.25" customHeight="1">
      <c r="A61" s="387"/>
      <c r="B61" s="176"/>
      <c r="C61" s="99"/>
      <c r="D61" s="5"/>
      <c r="E61" s="227"/>
      <c r="F61" s="178"/>
      <c r="G61" s="204"/>
    </row>
    <row r="62" spans="1:7">
      <c r="A62" s="388"/>
      <c r="B62" s="332"/>
      <c r="C62" s="63"/>
      <c r="E62" s="227"/>
    </row>
    <row r="63" spans="1:7" ht="12.75">
      <c r="A63" s="382" t="s">
        <v>881</v>
      </c>
      <c r="B63" s="155"/>
      <c r="C63" s="25"/>
      <c r="D63" s="72"/>
      <c r="E63" s="227"/>
      <c r="F63" s="194"/>
      <c r="G63" s="195"/>
    </row>
    <row r="64" spans="1:7">
      <c r="A64" s="388"/>
      <c r="B64" s="332"/>
      <c r="C64" s="63"/>
      <c r="E64" s="227"/>
    </row>
    <row r="65" spans="1:7" ht="12.75">
      <c r="A65" s="382" t="s">
        <v>882</v>
      </c>
      <c r="B65" s="155"/>
      <c r="C65" s="25"/>
      <c r="D65" s="72"/>
      <c r="E65" s="227"/>
      <c r="F65" s="194"/>
      <c r="G65" s="195"/>
    </row>
    <row r="66" spans="1:7" s="215" customFormat="1" ht="14.25" customHeight="1">
      <c r="A66" s="389">
        <v>71701000576</v>
      </c>
      <c r="B66" s="177">
        <v>1868665</v>
      </c>
      <c r="C66" s="98" t="s">
        <v>927</v>
      </c>
      <c r="D66" s="3">
        <v>1</v>
      </c>
      <c r="E66" s="227"/>
      <c r="F66" s="114">
        <v>131</v>
      </c>
      <c r="G66" s="114">
        <v>202</v>
      </c>
    </row>
    <row r="67" spans="1:7" s="215" customFormat="1" ht="15" customHeight="1">
      <c r="A67" s="389">
        <v>71701000583</v>
      </c>
      <c r="B67" s="177">
        <v>1868666</v>
      </c>
      <c r="C67" s="98" t="s">
        <v>928</v>
      </c>
      <c r="D67" s="3">
        <v>1</v>
      </c>
      <c r="E67" s="227"/>
      <c r="F67" s="114">
        <v>153</v>
      </c>
      <c r="G67" s="114">
        <v>234</v>
      </c>
    </row>
    <row r="68" spans="1:7" s="215" customFormat="1" ht="15" customHeight="1">
      <c r="A68" s="389">
        <v>71701000590</v>
      </c>
      <c r="B68" s="177">
        <v>1868667</v>
      </c>
      <c r="C68" s="98" t="s">
        <v>929</v>
      </c>
      <c r="D68" s="3">
        <v>1</v>
      </c>
      <c r="E68" s="227"/>
      <c r="F68" s="114">
        <v>112</v>
      </c>
      <c r="G68" s="114">
        <v>171</v>
      </c>
    </row>
    <row r="69" spans="1:7" s="215" customFormat="1" ht="15" customHeight="1">
      <c r="A69" s="389">
        <v>71701000606</v>
      </c>
      <c r="B69" s="177">
        <v>1868668</v>
      </c>
      <c r="C69" s="98" t="s">
        <v>930</v>
      </c>
      <c r="D69" s="3">
        <v>1</v>
      </c>
      <c r="E69" s="227"/>
      <c r="F69" s="114">
        <v>155</v>
      </c>
      <c r="G69" s="114">
        <v>238</v>
      </c>
    </row>
    <row r="70" spans="1:7" s="215" customFormat="1" ht="15" customHeight="1">
      <c r="A70" s="389">
        <v>71701000613</v>
      </c>
      <c r="B70" s="177">
        <v>1868669</v>
      </c>
      <c r="C70" s="98" t="s">
        <v>931</v>
      </c>
      <c r="D70" s="3">
        <v>1</v>
      </c>
      <c r="E70" s="227"/>
      <c r="F70" s="114">
        <v>112</v>
      </c>
      <c r="G70" s="114">
        <v>171</v>
      </c>
    </row>
    <row r="71" spans="1:7" s="215" customFormat="1" ht="15" customHeight="1">
      <c r="A71" s="389">
        <v>71701000620</v>
      </c>
      <c r="B71" s="177">
        <v>1868670</v>
      </c>
      <c r="C71" s="98" t="s">
        <v>932</v>
      </c>
      <c r="D71" s="3">
        <v>1</v>
      </c>
      <c r="E71" s="227"/>
      <c r="F71" s="114">
        <v>122</v>
      </c>
      <c r="G71" s="114">
        <v>186</v>
      </c>
    </row>
    <row r="72" spans="1:7" s="215" customFormat="1" ht="15" customHeight="1">
      <c r="A72" s="389">
        <v>71701000637</v>
      </c>
      <c r="B72" s="177">
        <v>1868701</v>
      </c>
      <c r="C72" s="98" t="s">
        <v>933</v>
      </c>
      <c r="D72" s="3">
        <v>1</v>
      </c>
      <c r="E72" s="227">
        <v>160623</v>
      </c>
      <c r="F72" s="114">
        <v>153</v>
      </c>
      <c r="G72" s="114">
        <v>234</v>
      </c>
    </row>
    <row r="73" spans="1:7" s="215" customFormat="1" ht="15" customHeight="1">
      <c r="A73" s="389">
        <v>71701000644</v>
      </c>
      <c r="B73" s="177">
        <v>1868702</v>
      </c>
      <c r="C73" s="98" t="s">
        <v>934</v>
      </c>
      <c r="D73" s="3">
        <v>1</v>
      </c>
      <c r="E73" s="227">
        <v>160624</v>
      </c>
      <c r="F73" s="114">
        <v>155</v>
      </c>
      <c r="G73" s="114">
        <v>238</v>
      </c>
    </row>
    <row r="74" spans="1:7" s="215" customFormat="1" ht="15" customHeight="1">
      <c r="A74" s="389">
        <v>71701000651</v>
      </c>
      <c r="B74" s="177">
        <v>1868703</v>
      </c>
      <c r="C74" s="98" t="s">
        <v>935</v>
      </c>
      <c r="D74" s="3">
        <v>1</v>
      </c>
      <c r="E74" s="227">
        <v>162203</v>
      </c>
      <c r="F74" s="114">
        <v>161</v>
      </c>
      <c r="G74" s="114">
        <v>248</v>
      </c>
    </row>
    <row r="75" spans="1:7" s="215" customFormat="1" ht="6.75" customHeight="1">
      <c r="A75" s="387"/>
      <c r="B75" s="107"/>
      <c r="C75" s="95"/>
      <c r="D75" s="96"/>
      <c r="E75" s="227"/>
      <c r="F75" s="196"/>
      <c r="G75" s="197"/>
    </row>
    <row r="76" spans="1:7" s="215" customFormat="1" ht="15" customHeight="1">
      <c r="A76" s="389">
        <v>71701000668</v>
      </c>
      <c r="B76" s="177">
        <v>1868704</v>
      </c>
      <c r="C76" s="98" t="s">
        <v>822</v>
      </c>
      <c r="D76" s="3">
        <v>1</v>
      </c>
      <c r="E76" s="227">
        <v>154910</v>
      </c>
      <c r="F76" s="114">
        <v>154</v>
      </c>
      <c r="G76" s="114">
        <v>236</v>
      </c>
    </row>
    <row r="77" spans="1:7" s="215" customFormat="1" ht="15" customHeight="1">
      <c r="A77" s="389">
        <v>71701000675</v>
      </c>
      <c r="B77" s="177">
        <v>1868705</v>
      </c>
      <c r="C77" s="98" t="s">
        <v>823</v>
      </c>
      <c r="D77" s="3">
        <v>1</v>
      </c>
      <c r="E77" s="227"/>
      <c r="F77" s="114">
        <v>92</v>
      </c>
      <c r="G77" s="114">
        <v>143</v>
      </c>
    </row>
    <row r="78" spans="1:7" s="215" customFormat="1" ht="15" customHeight="1">
      <c r="A78" s="389">
        <v>71701000682</v>
      </c>
      <c r="B78" s="177">
        <v>1868706</v>
      </c>
      <c r="C78" s="98" t="s">
        <v>824</v>
      </c>
      <c r="D78" s="3">
        <v>1</v>
      </c>
      <c r="E78" s="227"/>
      <c r="F78" s="114">
        <v>164</v>
      </c>
      <c r="G78" s="114">
        <v>254</v>
      </c>
    </row>
    <row r="79" spans="1:7" s="215" customFormat="1" ht="15" customHeight="1">
      <c r="A79" s="389">
        <v>71701000699</v>
      </c>
      <c r="B79" s="177">
        <v>1868707</v>
      </c>
      <c r="C79" s="98" t="s">
        <v>825</v>
      </c>
      <c r="D79" s="3">
        <v>1</v>
      </c>
      <c r="E79" s="227"/>
      <c r="F79" s="114">
        <v>188</v>
      </c>
      <c r="G79" s="114">
        <v>291</v>
      </c>
    </row>
    <row r="80" spans="1:7" s="215" customFormat="1" ht="15" customHeight="1">
      <c r="A80" s="389">
        <v>71701000705</v>
      </c>
      <c r="B80" s="177">
        <v>1868708</v>
      </c>
      <c r="C80" s="98" t="s">
        <v>826</v>
      </c>
      <c r="D80" s="3">
        <v>1</v>
      </c>
      <c r="E80" s="227">
        <v>148041</v>
      </c>
      <c r="F80" s="114">
        <v>126</v>
      </c>
      <c r="G80" s="114">
        <v>193</v>
      </c>
    </row>
    <row r="81" spans="1:7" s="215" customFormat="1" ht="15" customHeight="1">
      <c r="A81" s="389">
        <v>71701000712</v>
      </c>
      <c r="B81" s="177">
        <v>1868709</v>
      </c>
      <c r="C81" s="98" t="s">
        <v>827</v>
      </c>
      <c r="D81" s="3">
        <v>1</v>
      </c>
      <c r="E81" s="227"/>
      <c r="F81" s="114">
        <v>182</v>
      </c>
      <c r="G81" s="114">
        <v>279</v>
      </c>
    </row>
    <row r="82" spans="1:7" s="215" customFormat="1" ht="15" customHeight="1">
      <c r="A82" s="389">
        <v>71701000729</v>
      </c>
      <c r="B82" s="177">
        <v>1868710</v>
      </c>
      <c r="C82" s="98" t="s">
        <v>828</v>
      </c>
      <c r="D82" s="3">
        <v>1</v>
      </c>
      <c r="E82" s="227"/>
      <c r="F82" s="114">
        <v>210</v>
      </c>
      <c r="G82" s="114">
        <v>324</v>
      </c>
    </row>
    <row r="83" spans="1:7" s="215" customFormat="1" ht="15" customHeight="1">
      <c r="A83" s="389">
        <v>71701000736</v>
      </c>
      <c r="B83" s="177">
        <v>1868711</v>
      </c>
      <c r="C83" s="98" t="s">
        <v>829</v>
      </c>
      <c r="D83" s="3">
        <v>1</v>
      </c>
      <c r="E83" s="227"/>
      <c r="F83" s="114">
        <v>230</v>
      </c>
      <c r="G83" s="114">
        <v>353</v>
      </c>
    </row>
    <row r="84" spans="1:7" s="215" customFormat="1" ht="15" customHeight="1">
      <c r="A84" s="389">
        <v>71701000743</v>
      </c>
      <c r="B84" s="177">
        <v>1868712</v>
      </c>
      <c r="C84" s="98" t="s">
        <v>830</v>
      </c>
      <c r="D84" s="3">
        <v>1</v>
      </c>
      <c r="E84" s="227"/>
      <c r="F84" s="114">
        <v>255</v>
      </c>
      <c r="G84" s="114">
        <v>391</v>
      </c>
    </row>
    <row r="85" spans="1:7" s="215" customFormat="1" ht="6.75" customHeight="1">
      <c r="A85" s="387"/>
      <c r="B85" s="107"/>
      <c r="C85" s="95"/>
      <c r="D85" s="96"/>
      <c r="E85" s="227"/>
      <c r="F85" s="196"/>
      <c r="G85" s="197"/>
    </row>
    <row r="86" spans="1:7" s="215" customFormat="1" ht="15" customHeight="1">
      <c r="A86" s="389">
        <v>71701000750</v>
      </c>
      <c r="B86" s="177">
        <v>1868713</v>
      </c>
      <c r="C86" s="98" t="s">
        <v>936</v>
      </c>
      <c r="D86" s="3">
        <v>1</v>
      </c>
      <c r="E86" s="227">
        <v>160622</v>
      </c>
      <c r="F86" s="114">
        <v>143</v>
      </c>
      <c r="G86" s="114">
        <v>217</v>
      </c>
    </row>
    <row r="87" spans="1:7" s="215" customFormat="1" ht="15" customHeight="1">
      <c r="A87" s="389">
        <v>71701000767</v>
      </c>
      <c r="B87" s="177">
        <v>1868714</v>
      </c>
      <c r="C87" s="98" t="s">
        <v>937</v>
      </c>
      <c r="D87" s="3">
        <v>1</v>
      </c>
      <c r="E87" s="227"/>
      <c r="F87" s="114">
        <v>143</v>
      </c>
      <c r="G87" s="114">
        <v>217</v>
      </c>
    </row>
    <row r="88" spans="1:7" s="215" customFormat="1" ht="15" customHeight="1">
      <c r="A88" s="389">
        <v>71701000774</v>
      </c>
      <c r="B88" s="177">
        <v>1868715</v>
      </c>
      <c r="C88" s="98" t="s">
        <v>938</v>
      </c>
      <c r="D88" s="3">
        <v>1</v>
      </c>
      <c r="E88" s="227">
        <v>144534</v>
      </c>
      <c r="F88" s="114">
        <v>143</v>
      </c>
      <c r="G88" s="114">
        <v>217</v>
      </c>
    </row>
    <row r="89" spans="1:7" s="215" customFormat="1" ht="15" customHeight="1">
      <c r="A89" s="389">
        <v>71701000781</v>
      </c>
      <c r="B89" s="177">
        <v>1868716</v>
      </c>
      <c r="C89" s="98" t="s">
        <v>939</v>
      </c>
      <c r="D89" s="3">
        <v>1</v>
      </c>
      <c r="E89" s="227">
        <v>160621</v>
      </c>
      <c r="F89" s="114">
        <v>143</v>
      </c>
      <c r="G89" s="114">
        <v>217</v>
      </c>
    </row>
    <row r="90" spans="1:7" s="215" customFormat="1" ht="6.75" customHeight="1">
      <c r="A90" s="387"/>
      <c r="B90" s="107"/>
      <c r="C90" s="95"/>
      <c r="D90" s="96"/>
      <c r="E90" s="227"/>
      <c r="F90" s="196"/>
      <c r="G90" s="197"/>
    </row>
    <row r="91" spans="1:7" s="215" customFormat="1" ht="15" customHeight="1">
      <c r="A91" s="389">
        <v>71701000798</v>
      </c>
      <c r="B91" s="177">
        <v>1868717</v>
      </c>
      <c r="C91" s="98" t="s">
        <v>940</v>
      </c>
      <c r="D91" s="3">
        <v>1</v>
      </c>
      <c r="E91" s="227"/>
      <c r="F91" s="114">
        <v>230</v>
      </c>
      <c r="G91" s="114">
        <v>353</v>
      </c>
    </row>
    <row r="92" spans="1:7" s="215" customFormat="1" ht="15" customHeight="1">
      <c r="A92" s="389">
        <v>71701000804</v>
      </c>
      <c r="B92" s="177">
        <v>1868718</v>
      </c>
      <c r="C92" s="98" t="s">
        <v>941</v>
      </c>
      <c r="D92" s="3">
        <v>1</v>
      </c>
      <c r="E92" s="227"/>
      <c r="F92" s="114">
        <v>210</v>
      </c>
      <c r="G92" s="114">
        <v>324</v>
      </c>
    </row>
    <row r="93" spans="1:7" s="215" customFormat="1" ht="15" customHeight="1">
      <c r="A93" s="389">
        <v>71701000811</v>
      </c>
      <c r="B93" s="177">
        <v>1868719</v>
      </c>
      <c r="C93" s="98" t="s">
        <v>942</v>
      </c>
      <c r="D93" s="3">
        <v>1</v>
      </c>
      <c r="E93" s="227">
        <v>149721</v>
      </c>
      <c r="F93" s="114">
        <v>235</v>
      </c>
      <c r="G93" s="114">
        <v>360</v>
      </c>
    </row>
    <row r="94" spans="1:7" s="215" customFormat="1" ht="15" customHeight="1">
      <c r="A94" s="389">
        <v>71701001092</v>
      </c>
      <c r="B94" s="177">
        <v>1868720</v>
      </c>
      <c r="C94" s="98" t="s">
        <v>943</v>
      </c>
      <c r="D94" s="3">
        <v>1</v>
      </c>
      <c r="E94" s="227"/>
      <c r="F94" s="114">
        <v>210</v>
      </c>
      <c r="G94" s="114">
        <v>324</v>
      </c>
    </row>
    <row r="95" spans="1:7" s="215" customFormat="1" ht="15" customHeight="1">
      <c r="A95" s="389">
        <v>71701001108</v>
      </c>
      <c r="B95" s="177">
        <v>1868731</v>
      </c>
      <c r="C95" s="98" t="s">
        <v>944</v>
      </c>
      <c r="D95" s="3">
        <v>1</v>
      </c>
      <c r="E95" s="227"/>
      <c r="F95" s="114">
        <v>218</v>
      </c>
      <c r="G95" s="114">
        <v>335</v>
      </c>
    </row>
    <row r="96" spans="1:7" s="215" customFormat="1" ht="15" customHeight="1">
      <c r="A96" s="389">
        <v>71701001115</v>
      </c>
      <c r="B96" s="177">
        <v>1868732</v>
      </c>
      <c r="C96" s="98" t="s">
        <v>945</v>
      </c>
      <c r="D96" s="3">
        <v>1</v>
      </c>
      <c r="E96" s="227"/>
      <c r="F96" s="114">
        <v>203</v>
      </c>
      <c r="G96" s="114">
        <v>312</v>
      </c>
    </row>
    <row r="97" spans="1:7" s="215" customFormat="1" ht="15" customHeight="1">
      <c r="A97" s="389">
        <v>71701001122</v>
      </c>
      <c r="B97" s="177">
        <v>1868733</v>
      </c>
      <c r="C97" s="98" t="s">
        <v>946</v>
      </c>
      <c r="D97" s="3">
        <v>1</v>
      </c>
      <c r="E97" s="227"/>
      <c r="F97" s="114">
        <v>235</v>
      </c>
      <c r="G97" s="114">
        <v>360</v>
      </c>
    </row>
    <row r="98" spans="1:7" s="215" customFormat="1" ht="15" customHeight="1">
      <c r="A98" s="389">
        <v>71701001139</v>
      </c>
      <c r="B98" s="177">
        <v>1868734</v>
      </c>
      <c r="C98" s="98" t="s">
        <v>947</v>
      </c>
      <c r="D98" s="3">
        <v>1</v>
      </c>
      <c r="E98" s="227"/>
      <c r="F98" s="114">
        <v>218</v>
      </c>
      <c r="G98" s="114">
        <v>335</v>
      </c>
    </row>
    <row r="99" spans="1:7">
      <c r="A99" s="388"/>
      <c r="B99" s="332"/>
      <c r="C99" s="63"/>
      <c r="E99" s="227"/>
    </row>
    <row r="100" spans="1:7" ht="12.75">
      <c r="A100" s="382" t="s">
        <v>883</v>
      </c>
      <c r="B100" s="155"/>
      <c r="C100" s="25"/>
      <c r="D100" s="72"/>
      <c r="E100" s="227"/>
      <c r="F100" s="194"/>
      <c r="G100" s="195"/>
    </row>
    <row r="101" spans="1:7" s="59" customFormat="1" ht="6.75" customHeight="1">
      <c r="A101" s="387"/>
      <c r="B101" s="107"/>
      <c r="C101" s="95"/>
      <c r="D101" s="96"/>
      <c r="E101" s="227"/>
      <c r="F101" s="196"/>
      <c r="G101" s="197"/>
    </row>
    <row r="102" spans="1:7" s="215" customFormat="1" ht="15" customHeight="1">
      <c r="A102" s="389">
        <v>71701001146</v>
      </c>
      <c r="B102" s="177">
        <v>1868735</v>
      </c>
      <c r="C102" s="98" t="s">
        <v>831</v>
      </c>
      <c r="D102" s="3">
        <v>1</v>
      </c>
      <c r="E102" s="227"/>
      <c r="F102" s="114">
        <v>126</v>
      </c>
      <c r="G102" s="114">
        <v>193</v>
      </c>
    </row>
    <row r="103" spans="1:7" s="215" customFormat="1" ht="15" customHeight="1">
      <c r="A103" s="389">
        <v>71701001153</v>
      </c>
      <c r="B103" s="177">
        <v>1868736</v>
      </c>
      <c r="C103" s="98" t="s">
        <v>832</v>
      </c>
      <c r="D103" s="3">
        <v>1</v>
      </c>
      <c r="E103" s="227">
        <v>151789</v>
      </c>
      <c r="F103" s="114">
        <v>146</v>
      </c>
      <c r="G103" s="114">
        <v>223</v>
      </c>
    </row>
    <row r="104" spans="1:7" s="215" customFormat="1" ht="15" customHeight="1">
      <c r="A104" s="389">
        <v>71701001160</v>
      </c>
      <c r="B104" s="177">
        <v>1868737</v>
      </c>
      <c r="C104" s="98" t="s">
        <v>833</v>
      </c>
      <c r="D104" s="3">
        <v>1</v>
      </c>
      <c r="E104" s="227">
        <v>160277</v>
      </c>
      <c r="F104" s="114">
        <v>174</v>
      </c>
      <c r="G104" s="114">
        <v>267</v>
      </c>
    </row>
    <row r="105" spans="1:7" s="215" customFormat="1" ht="15" customHeight="1">
      <c r="A105" s="389">
        <v>71701001177</v>
      </c>
      <c r="B105" s="177">
        <v>1868738</v>
      </c>
      <c r="C105" s="98" t="s">
        <v>834</v>
      </c>
      <c r="D105" s="3">
        <v>1</v>
      </c>
      <c r="E105" s="227"/>
      <c r="F105" s="114">
        <v>126</v>
      </c>
      <c r="G105" s="114">
        <v>192</v>
      </c>
    </row>
    <row r="106" spans="1:7" s="215" customFormat="1" ht="15" customHeight="1">
      <c r="A106" s="389">
        <v>71701001184</v>
      </c>
      <c r="B106" s="177">
        <v>1868739</v>
      </c>
      <c r="C106" s="98" t="s">
        <v>835</v>
      </c>
      <c r="D106" s="3">
        <v>1</v>
      </c>
      <c r="E106" s="227"/>
      <c r="F106" s="114">
        <v>146</v>
      </c>
      <c r="G106" s="114">
        <v>223</v>
      </c>
    </row>
    <row r="107" spans="1:7" s="215" customFormat="1" ht="15" customHeight="1">
      <c r="A107" s="389">
        <v>71701001191</v>
      </c>
      <c r="B107" s="177">
        <v>1868740</v>
      </c>
      <c r="C107" s="98" t="s">
        <v>836</v>
      </c>
      <c r="D107" s="3">
        <v>1</v>
      </c>
      <c r="E107" s="227"/>
      <c r="F107" s="114">
        <v>174</v>
      </c>
      <c r="G107" s="114">
        <v>267</v>
      </c>
    </row>
    <row r="108" spans="1:7" s="215" customFormat="1" ht="6.75" customHeight="1">
      <c r="A108" s="387"/>
      <c r="B108" s="107"/>
      <c r="C108" s="95"/>
      <c r="D108" s="96"/>
      <c r="E108" s="227"/>
      <c r="F108" s="196"/>
      <c r="G108" s="197"/>
    </row>
    <row r="109" spans="1:7" s="215" customFormat="1" ht="15" customHeight="1">
      <c r="A109" s="389">
        <v>71701001207</v>
      </c>
      <c r="B109" s="177">
        <v>1868741</v>
      </c>
      <c r="C109" s="98" t="s">
        <v>837</v>
      </c>
      <c r="D109" s="3">
        <v>1</v>
      </c>
      <c r="E109" s="227"/>
      <c r="F109" s="114">
        <v>131</v>
      </c>
      <c r="G109" s="114">
        <v>202</v>
      </c>
    </row>
    <row r="110" spans="1:7" s="215" customFormat="1" ht="15" customHeight="1">
      <c r="A110" s="389">
        <v>71701001214</v>
      </c>
      <c r="B110" s="177">
        <v>1868742</v>
      </c>
      <c r="C110" s="98" t="s">
        <v>887</v>
      </c>
      <c r="D110" s="3">
        <v>1</v>
      </c>
      <c r="E110" s="227"/>
      <c r="F110" s="114">
        <v>146</v>
      </c>
      <c r="G110" s="114">
        <v>223</v>
      </c>
    </row>
    <row r="111" spans="1:7" s="215" customFormat="1" ht="15" customHeight="1">
      <c r="A111" s="389">
        <v>71701001221</v>
      </c>
      <c r="B111" s="177">
        <v>1868743</v>
      </c>
      <c r="C111" s="98" t="s">
        <v>888</v>
      </c>
      <c r="D111" s="3">
        <v>1</v>
      </c>
      <c r="E111" s="227"/>
      <c r="F111" s="114">
        <v>198</v>
      </c>
      <c r="G111" s="114">
        <v>304</v>
      </c>
    </row>
    <row r="112" spans="1:7" s="215" customFormat="1" ht="15" customHeight="1">
      <c r="A112" s="389">
        <v>71701001238</v>
      </c>
      <c r="B112" s="177">
        <v>1868744</v>
      </c>
      <c r="C112" s="98" t="s">
        <v>889</v>
      </c>
      <c r="D112" s="3">
        <v>1</v>
      </c>
      <c r="E112" s="227"/>
      <c r="F112" s="114">
        <v>193</v>
      </c>
      <c r="G112" s="114">
        <v>298</v>
      </c>
    </row>
    <row r="113" spans="1:7" s="215" customFormat="1" ht="15" customHeight="1">
      <c r="A113" s="389">
        <v>71701001245</v>
      </c>
      <c r="B113" s="177">
        <v>1868745</v>
      </c>
      <c r="C113" s="98" t="s">
        <v>890</v>
      </c>
      <c r="D113" s="3">
        <v>1</v>
      </c>
      <c r="E113" s="227"/>
      <c r="F113" s="114">
        <v>257</v>
      </c>
      <c r="G113" s="114">
        <v>397</v>
      </c>
    </row>
    <row r="114" spans="1:7" s="215" customFormat="1" ht="5.25" customHeight="1">
      <c r="A114" s="389"/>
      <c r="B114" s="106"/>
      <c r="C114" s="98"/>
      <c r="D114" s="3"/>
      <c r="E114" s="227"/>
      <c r="F114" s="114"/>
      <c r="G114" s="114"/>
    </row>
    <row r="115" spans="1:7" s="215" customFormat="1" ht="15" customHeight="1">
      <c r="A115" s="389">
        <v>71701001252</v>
      </c>
      <c r="B115" s="177">
        <v>1868746</v>
      </c>
      <c r="C115" s="98" t="s">
        <v>838</v>
      </c>
      <c r="D115" s="3">
        <v>1</v>
      </c>
      <c r="E115" s="227"/>
      <c r="F115" s="114">
        <v>131</v>
      </c>
      <c r="G115" s="114">
        <v>202</v>
      </c>
    </row>
    <row r="116" spans="1:7" s="215" customFormat="1" ht="15" customHeight="1">
      <c r="A116" s="389">
        <v>71701001269</v>
      </c>
      <c r="B116" s="177">
        <v>1868747</v>
      </c>
      <c r="C116" s="98" t="s">
        <v>891</v>
      </c>
      <c r="D116" s="3">
        <v>1</v>
      </c>
      <c r="E116" s="227"/>
      <c r="F116" s="114">
        <v>146</v>
      </c>
      <c r="G116" s="114">
        <v>223</v>
      </c>
    </row>
    <row r="117" spans="1:7" s="215" customFormat="1" ht="15" customHeight="1">
      <c r="A117" s="389">
        <v>71701001276</v>
      </c>
      <c r="B117" s="177">
        <v>1868748</v>
      </c>
      <c r="C117" s="98" t="s">
        <v>892</v>
      </c>
      <c r="D117" s="3">
        <v>1</v>
      </c>
      <c r="E117" s="227"/>
      <c r="F117" s="114">
        <v>198</v>
      </c>
      <c r="G117" s="114">
        <v>304</v>
      </c>
    </row>
    <row r="118" spans="1:7" s="215" customFormat="1" ht="15" customHeight="1">
      <c r="A118" s="389">
        <v>71701001283</v>
      </c>
      <c r="B118" s="177">
        <v>1868749</v>
      </c>
      <c r="C118" s="98" t="s">
        <v>893</v>
      </c>
      <c r="D118" s="3">
        <v>1</v>
      </c>
      <c r="E118" s="227"/>
      <c r="F118" s="114">
        <v>193</v>
      </c>
      <c r="G118" s="114">
        <v>298</v>
      </c>
    </row>
    <row r="119" spans="1:7" s="215" customFormat="1" ht="15" customHeight="1">
      <c r="A119" s="389">
        <v>71701001290</v>
      </c>
      <c r="B119" s="177">
        <v>1868750</v>
      </c>
      <c r="C119" s="98" t="s">
        <v>894</v>
      </c>
      <c r="D119" s="3">
        <v>1</v>
      </c>
      <c r="E119" s="227"/>
      <c r="F119" s="114">
        <v>257</v>
      </c>
      <c r="G119" s="114">
        <v>397</v>
      </c>
    </row>
    <row r="120" spans="1:7" s="215" customFormat="1" ht="5.25" customHeight="1">
      <c r="A120" s="389"/>
      <c r="B120" s="106"/>
      <c r="C120" s="98"/>
      <c r="D120" s="3"/>
      <c r="E120" s="227"/>
      <c r="F120" s="114"/>
      <c r="G120" s="114"/>
    </row>
    <row r="121" spans="1:7" s="215" customFormat="1" ht="15" customHeight="1">
      <c r="A121" s="389">
        <v>71701001306</v>
      </c>
      <c r="B121" s="177">
        <v>1868751</v>
      </c>
      <c r="C121" s="98" t="s">
        <v>839</v>
      </c>
      <c r="D121" s="3">
        <v>1</v>
      </c>
      <c r="E121" s="227">
        <v>144537</v>
      </c>
      <c r="F121" s="114">
        <v>131</v>
      </c>
      <c r="G121" s="114">
        <v>202</v>
      </c>
    </row>
    <row r="122" spans="1:7" s="215" customFormat="1" ht="15" customHeight="1">
      <c r="A122" s="389">
        <v>71701001313</v>
      </c>
      <c r="B122" s="177">
        <v>1868752</v>
      </c>
      <c r="C122" s="98" t="s">
        <v>840</v>
      </c>
      <c r="D122" s="3">
        <v>1</v>
      </c>
      <c r="E122" s="227">
        <v>144536</v>
      </c>
      <c r="F122" s="114">
        <v>146</v>
      </c>
      <c r="G122" s="114">
        <v>223</v>
      </c>
    </row>
    <row r="123" spans="1:7" s="215" customFormat="1" ht="15" customHeight="1">
      <c r="A123" s="389">
        <v>71701001320</v>
      </c>
      <c r="B123" s="177">
        <v>1868753</v>
      </c>
      <c r="C123" s="98" t="s">
        <v>841</v>
      </c>
      <c r="D123" s="3">
        <v>1</v>
      </c>
      <c r="E123" s="227">
        <v>144535</v>
      </c>
      <c r="F123" s="114">
        <v>198</v>
      </c>
      <c r="G123" s="114">
        <v>304</v>
      </c>
    </row>
    <row r="124" spans="1:7" s="215" customFormat="1" ht="15" customHeight="1">
      <c r="A124" s="389">
        <v>71701001337</v>
      </c>
      <c r="B124" s="177">
        <v>1868754</v>
      </c>
      <c r="C124" s="98" t="s">
        <v>842</v>
      </c>
      <c r="D124" s="3">
        <v>1</v>
      </c>
      <c r="E124" s="227">
        <v>155539</v>
      </c>
      <c r="F124" s="114">
        <v>193</v>
      </c>
      <c r="G124" s="114">
        <v>298</v>
      </c>
    </row>
    <row r="125" spans="1:7" s="215" customFormat="1" ht="15" customHeight="1">
      <c r="A125" s="389">
        <v>71701001344</v>
      </c>
      <c r="B125" s="177">
        <v>1868755</v>
      </c>
      <c r="C125" s="98" t="s">
        <v>843</v>
      </c>
      <c r="D125" s="3">
        <v>1</v>
      </c>
      <c r="E125" s="227">
        <v>157573</v>
      </c>
      <c r="F125" s="114">
        <v>257</v>
      </c>
      <c r="G125" s="114">
        <v>397</v>
      </c>
    </row>
    <row r="126" spans="1:7" s="215" customFormat="1" ht="5.25" customHeight="1">
      <c r="A126" s="389"/>
      <c r="B126" s="106"/>
      <c r="C126" s="98"/>
      <c r="D126" s="3"/>
      <c r="E126" s="227"/>
      <c r="F126" s="114"/>
      <c r="G126" s="114"/>
    </row>
    <row r="127" spans="1:7" s="215" customFormat="1" ht="15" customHeight="1">
      <c r="A127" s="389">
        <v>71701001351</v>
      </c>
      <c r="B127" s="177">
        <v>1868756</v>
      </c>
      <c r="C127" s="98" t="s">
        <v>844</v>
      </c>
      <c r="D127" s="3">
        <v>1</v>
      </c>
      <c r="E127" s="227"/>
      <c r="F127" s="114">
        <v>131</v>
      </c>
      <c r="G127" s="114">
        <v>202</v>
      </c>
    </row>
    <row r="128" spans="1:7" s="215" customFormat="1" ht="15" customHeight="1">
      <c r="A128" s="389">
        <v>71701001368</v>
      </c>
      <c r="B128" s="177">
        <v>1868757</v>
      </c>
      <c r="C128" s="98" t="s">
        <v>895</v>
      </c>
      <c r="D128" s="3">
        <v>1</v>
      </c>
      <c r="E128" s="227"/>
      <c r="F128" s="114">
        <v>146</v>
      </c>
      <c r="G128" s="114">
        <v>223</v>
      </c>
    </row>
    <row r="129" spans="1:7" s="215" customFormat="1" ht="15" customHeight="1">
      <c r="A129" s="389">
        <v>71701001375</v>
      </c>
      <c r="B129" s="177">
        <v>1868758</v>
      </c>
      <c r="C129" s="98" t="s">
        <v>896</v>
      </c>
      <c r="D129" s="3">
        <v>1</v>
      </c>
      <c r="E129" s="227"/>
      <c r="F129" s="114">
        <v>198</v>
      </c>
      <c r="G129" s="114">
        <v>304</v>
      </c>
    </row>
    <row r="130" spans="1:7" s="215" customFormat="1" ht="15" customHeight="1">
      <c r="A130" s="389">
        <v>71701001382</v>
      </c>
      <c r="B130" s="177">
        <v>1868759</v>
      </c>
      <c r="C130" s="98" t="s">
        <v>897</v>
      </c>
      <c r="D130" s="3">
        <v>1</v>
      </c>
      <c r="E130" s="227"/>
      <c r="F130" s="114">
        <v>193</v>
      </c>
      <c r="G130" s="114">
        <v>298</v>
      </c>
    </row>
    <row r="131" spans="1:7" s="215" customFormat="1" ht="15" customHeight="1">
      <c r="A131" s="389">
        <v>71701001399</v>
      </c>
      <c r="B131" s="177">
        <v>1868760</v>
      </c>
      <c r="C131" s="98" t="s">
        <v>898</v>
      </c>
      <c r="D131" s="3">
        <v>1</v>
      </c>
      <c r="E131" s="227"/>
      <c r="F131" s="114">
        <v>257</v>
      </c>
      <c r="G131" s="114">
        <v>397</v>
      </c>
    </row>
    <row r="132" spans="1:7" s="215" customFormat="1" ht="5.25" customHeight="1">
      <c r="A132" s="389"/>
      <c r="B132" s="106"/>
      <c r="C132" s="98"/>
      <c r="D132" s="3"/>
      <c r="E132" s="227"/>
      <c r="F132" s="114"/>
      <c r="G132" s="114"/>
    </row>
    <row r="133" spans="1:7" s="215" customFormat="1" ht="15" customHeight="1">
      <c r="A133" s="389">
        <v>71701001405</v>
      </c>
      <c r="B133" s="177">
        <v>1868761</v>
      </c>
      <c r="C133" s="98" t="s">
        <v>845</v>
      </c>
      <c r="D133" s="3">
        <v>1</v>
      </c>
      <c r="E133" s="227">
        <v>157574</v>
      </c>
      <c r="F133" s="114">
        <v>131</v>
      </c>
      <c r="G133" s="114">
        <v>202</v>
      </c>
    </row>
    <row r="134" spans="1:7" s="215" customFormat="1" ht="15" customHeight="1">
      <c r="A134" s="389">
        <v>71701001412</v>
      </c>
      <c r="B134" s="177">
        <v>1868762</v>
      </c>
      <c r="C134" s="98" t="s">
        <v>846</v>
      </c>
      <c r="D134" s="3">
        <v>1</v>
      </c>
      <c r="E134" s="227">
        <v>157575</v>
      </c>
      <c r="F134" s="114">
        <v>146</v>
      </c>
      <c r="G134" s="114">
        <v>223</v>
      </c>
    </row>
    <row r="135" spans="1:7" s="215" customFormat="1" ht="15" customHeight="1">
      <c r="A135" s="389">
        <v>71701001429</v>
      </c>
      <c r="B135" s="177">
        <v>1868763</v>
      </c>
      <c r="C135" s="98" t="s">
        <v>847</v>
      </c>
      <c r="D135" s="3">
        <v>1</v>
      </c>
      <c r="E135" s="227">
        <v>155537</v>
      </c>
      <c r="F135" s="114">
        <v>198</v>
      </c>
      <c r="G135" s="114">
        <v>304</v>
      </c>
    </row>
    <row r="136" spans="1:7" s="215" customFormat="1" ht="15" customHeight="1">
      <c r="A136" s="389">
        <v>71701001436</v>
      </c>
      <c r="B136" s="177">
        <v>1868764</v>
      </c>
      <c r="C136" s="98" t="s">
        <v>848</v>
      </c>
      <c r="D136" s="3">
        <v>1</v>
      </c>
      <c r="E136" s="227">
        <v>155538</v>
      </c>
      <c r="F136" s="114">
        <v>193</v>
      </c>
      <c r="G136" s="114">
        <v>298</v>
      </c>
    </row>
    <row r="137" spans="1:7" s="215" customFormat="1" ht="15" customHeight="1">
      <c r="A137" s="389">
        <v>71701001443</v>
      </c>
      <c r="B137" s="177">
        <v>1868765</v>
      </c>
      <c r="C137" s="98" t="s">
        <v>849</v>
      </c>
      <c r="D137" s="3">
        <v>1</v>
      </c>
      <c r="E137" s="227">
        <v>155953</v>
      </c>
      <c r="F137" s="114">
        <v>257</v>
      </c>
      <c r="G137" s="114">
        <v>397</v>
      </c>
    </row>
    <row r="138" spans="1:7" s="215" customFormat="1" ht="5.25" customHeight="1">
      <c r="A138" s="389"/>
      <c r="B138" s="106"/>
      <c r="C138" s="98"/>
      <c r="D138" s="3"/>
      <c r="E138" s="227"/>
      <c r="F138" s="114"/>
      <c r="G138" s="114"/>
    </row>
    <row r="139" spans="1:7" s="215" customFormat="1" ht="15" customHeight="1">
      <c r="A139" s="389">
        <v>71701001450</v>
      </c>
      <c r="B139" s="177">
        <v>1868766</v>
      </c>
      <c r="C139" s="98" t="s">
        <v>850</v>
      </c>
      <c r="D139" s="3">
        <v>1</v>
      </c>
      <c r="E139" s="227"/>
      <c r="F139" s="114">
        <v>131</v>
      </c>
      <c r="G139" s="114">
        <v>202</v>
      </c>
    </row>
    <row r="140" spans="1:7" s="215" customFormat="1" ht="15" customHeight="1">
      <c r="A140" s="389">
        <v>71701001467</v>
      </c>
      <c r="B140" s="177">
        <v>1868767</v>
      </c>
      <c r="C140" s="98" t="s">
        <v>899</v>
      </c>
      <c r="D140" s="3">
        <v>1</v>
      </c>
      <c r="E140" s="227"/>
      <c r="F140" s="114">
        <v>146</v>
      </c>
      <c r="G140" s="114">
        <v>223</v>
      </c>
    </row>
    <row r="141" spans="1:7" s="215" customFormat="1" ht="15" customHeight="1">
      <c r="A141" s="389">
        <v>71701001474</v>
      </c>
      <c r="B141" s="177">
        <v>1868768</v>
      </c>
      <c r="C141" s="98" t="s">
        <v>900</v>
      </c>
      <c r="D141" s="3">
        <v>1</v>
      </c>
      <c r="E141" s="227"/>
      <c r="F141" s="114">
        <v>198</v>
      </c>
      <c r="G141" s="114">
        <v>304</v>
      </c>
    </row>
    <row r="142" spans="1:7" s="215" customFormat="1" ht="15" customHeight="1">
      <c r="A142" s="389">
        <v>71701001481</v>
      </c>
      <c r="B142" s="177">
        <v>1868769</v>
      </c>
      <c r="C142" s="98" t="s">
        <v>901</v>
      </c>
      <c r="D142" s="3">
        <v>1</v>
      </c>
      <c r="E142" s="227"/>
      <c r="F142" s="114">
        <v>193</v>
      </c>
      <c r="G142" s="114">
        <v>298</v>
      </c>
    </row>
    <row r="143" spans="1:7" s="215" customFormat="1" ht="15" customHeight="1">
      <c r="A143" s="389">
        <v>71701001498</v>
      </c>
      <c r="B143" s="177">
        <v>1868770</v>
      </c>
      <c r="C143" s="98" t="s">
        <v>902</v>
      </c>
      <c r="D143" s="3">
        <v>1</v>
      </c>
      <c r="E143" s="227"/>
      <c r="F143" s="114">
        <v>257</v>
      </c>
      <c r="G143" s="114">
        <v>397</v>
      </c>
    </row>
    <row r="144" spans="1:7" s="215" customFormat="1" ht="5.25" customHeight="1">
      <c r="A144" s="389"/>
      <c r="B144" s="106"/>
      <c r="C144" s="98"/>
      <c r="D144" s="3"/>
      <c r="E144" s="227"/>
      <c r="F144" s="114"/>
      <c r="G144" s="114"/>
    </row>
    <row r="145" spans="1:7" s="215" customFormat="1" ht="15" customHeight="1">
      <c r="A145" s="389">
        <v>71701001504</v>
      </c>
      <c r="B145" s="177">
        <v>1868771</v>
      </c>
      <c r="C145" s="98" t="s">
        <v>851</v>
      </c>
      <c r="D145" s="3">
        <v>1</v>
      </c>
      <c r="E145" s="227">
        <v>149719</v>
      </c>
      <c r="F145" s="114">
        <v>131</v>
      </c>
      <c r="G145" s="114">
        <v>202</v>
      </c>
    </row>
    <row r="146" spans="1:7" s="215" customFormat="1" ht="15" customHeight="1">
      <c r="A146" s="389">
        <v>71701001511</v>
      </c>
      <c r="B146" s="177">
        <v>1868772</v>
      </c>
      <c r="C146" s="98" t="s">
        <v>852</v>
      </c>
      <c r="D146" s="3">
        <v>1</v>
      </c>
      <c r="E146" s="227">
        <v>148040</v>
      </c>
      <c r="F146" s="114">
        <v>146</v>
      </c>
      <c r="G146" s="114">
        <v>223</v>
      </c>
    </row>
    <row r="147" spans="1:7" s="215" customFormat="1" ht="15" customHeight="1">
      <c r="A147" s="389">
        <v>71701001528</v>
      </c>
      <c r="B147" s="177">
        <v>1868773</v>
      </c>
      <c r="C147" s="98" t="s">
        <v>853</v>
      </c>
      <c r="D147" s="3">
        <v>1</v>
      </c>
      <c r="E147" s="227">
        <v>149720</v>
      </c>
      <c r="F147" s="114">
        <v>198</v>
      </c>
      <c r="G147" s="114">
        <v>304</v>
      </c>
    </row>
    <row r="148" spans="1:7" s="215" customFormat="1" ht="15" customHeight="1">
      <c r="A148" s="389">
        <v>71701001535</v>
      </c>
      <c r="B148" s="177">
        <v>1868774</v>
      </c>
      <c r="C148" s="98" t="s">
        <v>854</v>
      </c>
      <c r="D148" s="3">
        <v>1</v>
      </c>
      <c r="E148" s="227">
        <v>152632</v>
      </c>
      <c r="F148" s="114">
        <v>193</v>
      </c>
      <c r="G148" s="114">
        <v>298</v>
      </c>
    </row>
    <row r="149" spans="1:7" s="215" customFormat="1" ht="15" customHeight="1">
      <c r="A149" s="389">
        <v>71701001542</v>
      </c>
      <c r="B149" s="177">
        <v>1868775</v>
      </c>
      <c r="C149" s="98" t="s">
        <v>855</v>
      </c>
      <c r="D149" s="3">
        <v>1</v>
      </c>
      <c r="E149" s="227">
        <v>157576</v>
      </c>
      <c r="F149" s="114">
        <v>257</v>
      </c>
      <c r="G149" s="114">
        <v>397</v>
      </c>
    </row>
    <row r="150" spans="1:7" s="215" customFormat="1" ht="5.25" customHeight="1">
      <c r="A150" s="389"/>
      <c r="B150" s="106"/>
      <c r="C150" s="98"/>
      <c r="D150" s="3"/>
      <c r="E150" s="227"/>
      <c r="F150" s="114"/>
      <c r="G150" s="114"/>
    </row>
    <row r="151" spans="1:7" s="215" customFormat="1" ht="15" customHeight="1">
      <c r="A151" s="389">
        <v>71701001559</v>
      </c>
      <c r="B151" s="177">
        <v>1868776</v>
      </c>
      <c r="C151" s="98" t="s">
        <v>856</v>
      </c>
      <c r="D151" s="3">
        <v>1</v>
      </c>
      <c r="E151" s="227"/>
      <c r="F151" s="114">
        <v>131</v>
      </c>
      <c r="G151" s="114">
        <v>202</v>
      </c>
    </row>
    <row r="152" spans="1:7" s="215" customFormat="1" ht="15" customHeight="1">
      <c r="A152" s="389">
        <v>71701001566</v>
      </c>
      <c r="B152" s="177">
        <v>1868777</v>
      </c>
      <c r="C152" s="98" t="s">
        <v>903</v>
      </c>
      <c r="D152" s="3">
        <v>1</v>
      </c>
      <c r="E152" s="227"/>
      <c r="F152" s="114">
        <v>146</v>
      </c>
      <c r="G152" s="114">
        <v>223</v>
      </c>
    </row>
    <row r="153" spans="1:7" s="215" customFormat="1" ht="15" customHeight="1">
      <c r="A153" s="389">
        <v>71701001573</v>
      </c>
      <c r="B153" s="177">
        <v>1868778</v>
      </c>
      <c r="C153" s="98" t="s">
        <v>904</v>
      </c>
      <c r="D153" s="3">
        <v>1</v>
      </c>
      <c r="E153" s="227"/>
      <c r="F153" s="114">
        <v>198</v>
      </c>
      <c r="G153" s="114">
        <v>304</v>
      </c>
    </row>
    <row r="154" spans="1:7" s="215" customFormat="1" ht="15" customHeight="1">
      <c r="A154" s="389">
        <v>71701001580</v>
      </c>
      <c r="B154" s="177">
        <v>1868779</v>
      </c>
      <c r="C154" s="98" t="s">
        <v>905</v>
      </c>
      <c r="D154" s="3">
        <v>1</v>
      </c>
      <c r="E154" s="227"/>
      <c r="F154" s="114">
        <v>193</v>
      </c>
      <c r="G154" s="114">
        <v>298</v>
      </c>
    </row>
    <row r="155" spans="1:7" s="215" customFormat="1" ht="15" customHeight="1">
      <c r="A155" s="389">
        <v>71701001597</v>
      </c>
      <c r="B155" s="106">
        <v>1868780</v>
      </c>
      <c r="C155" s="98" t="s">
        <v>906</v>
      </c>
      <c r="D155" s="3">
        <v>1</v>
      </c>
      <c r="E155" s="227"/>
      <c r="F155" s="114">
        <v>257</v>
      </c>
      <c r="G155" s="114">
        <v>397</v>
      </c>
    </row>
    <row r="156" spans="1:7" s="215" customFormat="1" ht="5.25" customHeight="1">
      <c r="A156" s="389"/>
      <c r="B156" s="106"/>
      <c r="C156" s="98"/>
      <c r="D156" s="3"/>
      <c r="E156" s="227"/>
      <c r="F156" s="114"/>
      <c r="G156" s="114"/>
    </row>
    <row r="157" spans="1:7" s="215" customFormat="1" ht="15" customHeight="1">
      <c r="A157" s="389">
        <v>71701001603</v>
      </c>
      <c r="B157" s="177">
        <v>1868781</v>
      </c>
      <c r="C157" s="98" t="s">
        <v>857</v>
      </c>
      <c r="D157" s="3">
        <v>1</v>
      </c>
      <c r="E157" s="227"/>
      <c r="F157" s="114">
        <v>131</v>
      </c>
      <c r="G157" s="114">
        <v>202</v>
      </c>
    </row>
    <row r="158" spans="1:7" s="215" customFormat="1" ht="15" customHeight="1">
      <c r="A158" s="389">
        <v>71701001610</v>
      </c>
      <c r="B158" s="177">
        <v>1868782</v>
      </c>
      <c r="C158" s="98" t="s">
        <v>907</v>
      </c>
      <c r="D158" s="3">
        <v>1</v>
      </c>
      <c r="E158" s="227"/>
      <c r="F158" s="114">
        <v>146</v>
      </c>
      <c r="G158" s="114">
        <v>223</v>
      </c>
    </row>
    <row r="159" spans="1:7" s="215" customFormat="1" ht="15" customHeight="1">
      <c r="A159" s="389">
        <v>71701001627</v>
      </c>
      <c r="B159" s="177">
        <v>1868783</v>
      </c>
      <c r="C159" s="98" t="s">
        <v>908</v>
      </c>
      <c r="D159" s="3">
        <v>1</v>
      </c>
      <c r="E159" s="227"/>
      <c r="F159" s="114">
        <v>198</v>
      </c>
      <c r="G159" s="114">
        <v>304</v>
      </c>
    </row>
    <row r="160" spans="1:7" s="215" customFormat="1" ht="15" customHeight="1">
      <c r="A160" s="389">
        <v>71701001634</v>
      </c>
      <c r="B160" s="177">
        <v>1868784</v>
      </c>
      <c r="C160" s="98" t="s">
        <v>909</v>
      </c>
      <c r="D160" s="3">
        <v>1</v>
      </c>
      <c r="E160" s="227"/>
      <c r="F160" s="114">
        <v>193</v>
      </c>
      <c r="G160" s="114">
        <v>298</v>
      </c>
    </row>
    <row r="161" spans="1:7" s="215" customFormat="1" ht="15" customHeight="1">
      <c r="A161" s="389">
        <v>71701001641</v>
      </c>
      <c r="B161" s="177">
        <v>1868785</v>
      </c>
      <c r="C161" s="98" t="s">
        <v>910</v>
      </c>
      <c r="D161" s="3">
        <v>1</v>
      </c>
      <c r="E161" s="227"/>
      <c r="F161" s="114">
        <v>257</v>
      </c>
      <c r="G161" s="114">
        <v>397</v>
      </c>
    </row>
    <row r="162" spans="1:7" s="215" customFormat="1" ht="5.25" customHeight="1">
      <c r="A162" s="389"/>
      <c r="B162" s="106"/>
      <c r="C162" s="98"/>
      <c r="D162" s="3"/>
      <c r="E162" s="227"/>
      <c r="F162" s="114"/>
      <c r="G162" s="114"/>
    </row>
    <row r="163" spans="1:7" s="215" customFormat="1" ht="15" customHeight="1">
      <c r="A163" s="389">
        <v>71701001658</v>
      </c>
      <c r="B163" s="177">
        <v>1868786</v>
      </c>
      <c r="C163" s="98" t="s">
        <v>858</v>
      </c>
      <c r="D163" s="3">
        <v>1</v>
      </c>
      <c r="E163" s="227"/>
      <c r="F163" s="114">
        <v>131</v>
      </c>
      <c r="G163" s="114">
        <v>202</v>
      </c>
    </row>
    <row r="164" spans="1:7" s="215" customFormat="1" ht="15" customHeight="1">
      <c r="A164" s="389">
        <v>71701001665</v>
      </c>
      <c r="B164" s="177">
        <v>1868787</v>
      </c>
      <c r="C164" s="98" t="s">
        <v>911</v>
      </c>
      <c r="D164" s="3">
        <v>1</v>
      </c>
      <c r="E164" s="227"/>
      <c r="F164" s="114">
        <v>146</v>
      </c>
      <c r="G164" s="114">
        <v>223</v>
      </c>
    </row>
    <row r="165" spans="1:7" s="215" customFormat="1" ht="15" customHeight="1">
      <c r="A165" s="389">
        <v>71701001672</v>
      </c>
      <c r="B165" s="177">
        <v>1868788</v>
      </c>
      <c r="C165" s="98" t="s">
        <v>912</v>
      </c>
      <c r="D165" s="3">
        <v>1</v>
      </c>
      <c r="E165" s="227"/>
      <c r="F165" s="114">
        <v>198</v>
      </c>
      <c r="G165" s="114">
        <v>304</v>
      </c>
    </row>
    <row r="166" spans="1:7" s="215" customFormat="1" ht="15" customHeight="1">
      <c r="A166" s="389">
        <v>71701001689</v>
      </c>
      <c r="B166" s="177">
        <v>1868789</v>
      </c>
      <c r="C166" s="98" t="s">
        <v>913</v>
      </c>
      <c r="D166" s="3">
        <v>1</v>
      </c>
      <c r="E166" s="227"/>
      <c r="F166" s="114">
        <v>193</v>
      </c>
      <c r="G166" s="114">
        <v>298</v>
      </c>
    </row>
    <row r="167" spans="1:7" s="215" customFormat="1" ht="15" customHeight="1">
      <c r="A167" s="389">
        <v>71701001696</v>
      </c>
      <c r="B167" s="177">
        <v>1868790</v>
      </c>
      <c r="C167" s="98" t="s">
        <v>914</v>
      </c>
      <c r="D167" s="3">
        <v>1</v>
      </c>
      <c r="E167" s="227"/>
      <c r="F167" s="114">
        <v>257</v>
      </c>
      <c r="G167" s="114">
        <v>397</v>
      </c>
    </row>
    <row r="168" spans="1:7" s="215" customFormat="1" ht="5.25" customHeight="1">
      <c r="A168" s="389"/>
      <c r="B168" s="106"/>
      <c r="C168" s="98"/>
      <c r="D168" s="3"/>
      <c r="E168" s="227"/>
      <c r="F168" s="114"/>
      <c r="G168" s="114"/>
    </row>
    <row r="169" spans="1:7" s="215" customFormat="1" ht="15" customHeight="1">
      <c r="A169" s="389">
        <v>71701001702</v>
      </c>
      <c r="B169" s="177">
        <v>1868791</v>
      </c>
      <c r="C169" s="98" t="s">
        <v>859</v>
      </c>
      <c r="D169" s="3">
        <v>1</v>
      </c>
      <c r="E169" s="227"/>
      <c r="F169" s="114">
        <v>131</v>
      </c>
      <c r="G169" s="114">
        <v>202</v>
      </c>
    </row>
    <row r="170" spans="1:7" s="215" customFormat="1" ht="15" customHeight="1">
      <c r="A170" s="389">
        <v>71701001719</v>
      </c>
      <c r="B170" s="177">
        <v>1868792</v>
      </c>
      <c r="C170" s="98" t="s">
        <v>915</v>
      </c>
      <c r="D170" s="3">
        <v>1</v>
      </c>
      <c r="E170" s="227"/>
      <c r="F170" s="114">
        <v>146</v>
      </c>
      <c r="G170" s="114">
        <v>223</v>
      </c>
    </row>
    <row r="171" spans="1:7" s="215" customFormat="1" ht="15" customHeight="1">
      <c r="A171" s="389">
        <v>71701001726</v>
      </c>
      <c r="B171" s="177">
        <v>1868793</v>
      </c>
      <c r="C171" s="98" t="s">
        <v>916</v>
      </c>
      <c r="D171" s="3">
        <v>1</v>
      </c>
      <c r="E171" s="227"/>
      <c r="F171" s="114">
        <v>198</v>
      </c>
      <c r="G171" s="114">
        <v>304</v>
      </c>
    </row>
    <row r="172" spans="1:7" s="215" customFormat="1" ht="15" customHeight="1">
      <c r="A172" s="389">
        <v>71701001733</v>
      </c>
      <c r="B172" s="177">
        <v>1868794</v>
      </c>
      <c r="C172" s="98" t="s">
        <v>917</v>
      </c>
      <c r="D172" s="3">
        <v>1</v>
      </c>
      <c r="E172" s="227"/>
      <c r="F172" s="114">
        <v>193</v>
      </c>
      <c r="G172" s="114">
        <v>298</v>
      </c>
    </row>
    <row r="173" spans="1:7" s="215" customFormat="1" ht="15" customHeight="1">
      <c r="A173" s="389">
        <v>71701001740</v>
      </c>
      <c r="B173" s="177">
        <v>1868795</v>
      </c>
      <c r="C173" s="98" t="s">
        <v>918</v>
      </c>
      <c r="D173" s="3">
        <v>1</v>
      </c>
      <c r="E173" s="227"/>
      <c r="F173" s="114">
        <v>257</v>
      </c>
      <c r="G173" s="114">
        <v>397</v>
      </c>
    </row>
    <row r="174" spans="1:7" s="215" customFormat="1" ht="5.25" customHeight="1">
      <c r="A174" s="389"/>
      <c r="B174" s="106"/>
      <c r="C174" s="98"/>
      <c r="D174" s="3"/>
      <c r="E174" s="227"/>
      <c r="F174" s="114"/>
      <c r="G174" s="114"/>
    </row>
    <row r="175" spans="1:7" s="215" customFormat="1" ht="15" customHeight="1">
      <c r="A175" s="389">
        <v>71701001757</v>
      </c>
      <c r="B175" s="177">
        <v>1868796</v>
      </c>
      <c r="C175" s="98" t="s">
        <v>860</v>
      </c>
      <c r="D175" s="3">
        <v>1</v>
      </c>
      <c r="E175" s="227"/>
      <c r="F175" s="114">
        <v>131</v>
      </c>
      <c r="G175" s="114">
        <v>202</v>
      </c>
    </row>
    <row r="176" spans="1:7" s="215" customFormat="1" ht="15" customHeight="1">
      <c r="A176" s="389">
        <v>71701001764</v>
      </c>
      <c r="B176" s="177">
        <v>1868797</v>
      </c>
      <c r="C176" s="98" t="s">
        <v>919</v>
      </c>
      <c r="D176" s="3">
        <v>1</v>
      </c>
      <c r="E176" s="227"/>
      <c r="F176" s="114">
        <v>146</v>
      </c>
      <c r="G176" s="114">
        <v>223</v>
      </c>
    </row>
    <row r="177" spans="1:7" s="215" customFormat="1" ht="15" customHeight="1">
      <c r="A177" s="389">
        <v>71701001771</v>
      </c>
      <c r="B177" s="177">
        <v>1868798</v>
      </c>
      <c r="C177" s="98" t="s">
        <v>920</v>
      </c>
      <c r="D177" s="3">
        <v>1</v>
      </c>
      <c r="E177" s="227"/>
      <c r="F177" s="114">
        <v>198</v>
      </c>
      <c r="G177" s="114">
        <v>304</v>
      </c>
    </row>
    <row r="178" spans="1:7" s="215" customFormat="1" ht="15" customHeight="1">
      <c r="A178" s="389">
        <v>71701001788</v>
      </c>
      <c r="B178" s="177">
        <v>1868799</v>
      </c>
      <c r="C178" s="98" t="s">
        <v>921</v>
      </c>
      <c r="D178" s="3">
        <v>1</v>
      </c>
      <c r="E178" s="227"/>
      <c r="F178" s="114">
        <v>193</v>
      </c>
      <c r="G178" s="114">
        <v>298</v>
      </c>
    </row>
    <row r="179" spans="1:7" s="215" customFormat="1" ht="15" customHeight="1">
      <c r="A179" s="389">
        <v>71701001795</v>
      </c>
      <c r="B179" s="177">
        <v>1868800</v>
      </c>
      <c r="C179" s="98" t="s">
        <v>922</v>
      </c>
      <c r="D179" s="3">
        <v>1</v>
      </c>
      <c r="E179" s="227"/>
      <c r="F179" s="114">
        <v>257</v>
      </c>
      <c r="G179" s="114">
        <v>397</v>
      </c>
    </row>
    <row r="180" spans="1:7" s="215" customFormat="1" ht="5.25" customHeight="1">
      <c r="A180" s="389"/>
      <c r="B180" s="106"/>
      <c r="C180" s="98"/>
      <c r="D180" s="3"/>
      <c r="E180" s="227"/>
      <c r="F180" s="114"/>
      <c r="G180" s="114"/>
    </row>
    <row r="181" spans="1:7" s="215" customFormat="1" ht="15" customHeight="1">
      <c r="A181" s="389">
        <v>71701001801</v>
      </c>
      <c r="B181" s="177">
        <v>1868801</v>
      </c>
      <c r="C181" s="98" t="s">
        <v>861</v>
      </c>
      <c r="D181" s="3">
        <v>1</v>
      </c>
      <c r="E181" s="227"/>
      <c r="F181" s="114">
        <v>131</v>
      </c>
      <c r="G181" s="114">
        <v>202</v>
      </c>
    </row>
    <row r="182" spans="1:7" s="215" customFormat="1" ht="15" customHeight="1">
      <c r="A182" s="389">
        <v>71701001818</v>
      </c>
      <c r="B182" s="177">
        <v>1868802</v>
      </c>
      <c r="C182" s="98" t="s">
        <v>923</v>
      </c>
      <c r="D182" s="3">
        <v>1</v>
      </c>
      <c r="E182" s="227"/>
      <c r="F182" s="114">
        <v>146</v>
      </c>
      <c r="G182" s="114">
        <v>223</v>
      </c>
    </row>
    <row r="183" spans="1:7" s="215" customFormat="1" ht="15" customHeight="1">
      <c r="A183" s="389">
        <v>71701001825</v>
      </c>
      <c r="B183" s="177">
        <v>1868803</v>
      </c>
      <c r="C183" s="98" t="s">
        <v>924</v>
      </c>
      <c r="D183" s="3">
        <v>1</v>
      </c>
      <c r="E183" s="227"/>
      <c r="F183" s="114">
        <v>198</v>
      </c>
      <c r="G183" s="114">
        <v>304</v>
      </c>
    </row>
    <row r="184" spans="1:7" s="215" customFormat="1" ht="15" customHeight="1">
      <c r="A184" s="389">
        <v>71701001832</v>
      </c>
      <c r="B184" s="177">
        <v>1868804</v>
      </c>
      <c r="C184" s="98" t="s">
        <v>925</v>
      </c>
      <c r="D184" s="3">
        <v>1</v>
      </c>
      <c r="E184" s="227"/>
      <c r="F184" s="114">
        <v>193</v>
      </c>
      <c r="G184" s="114">
        <v>298</v>
      </c>
    </row>
    <row r="185" spans="1:7" s="215" customFormat="1" ht="15" customHeight="1">
      <c r="A185" s="389">
        <v>71701001849</v>
      </c>
      <c r="B185" s="177">
        <v>1868805</v>
      </c>
      <c r="C185" s="98" t="s">
        <v>926</v>
      </c>
      <c r="D185" s="3">
        <v>1</v>
      </c>
      <c r="E185" s="227"/>
      <c r="F185" s="114">
        <v>257</v>
      </c>
      <c r="G185" s="114">
        <v>397</v>
      </c>
    </row>
    <row r="186" spans="1:7" s="215" customFormat="1" ht="6.75" customHeight="1">
      <c r="A186" s="387"/>
      <c r="B186" s="107"/>
      <c r="C186" s="95"/>
      <c r="D186" s="96"/>
      <c r="E186" s="227"/>
      <c r="F186" s="196"/>
      <c r="G186" s="197"/>
    </row>
    <row r="187" spans="1:7" s="215" customFormat="1" ht="15" customHeight="1">
      <c r="A187" s="389">
        <v>71701001856</v>
      </c>
      <c r="B187" s="177">
        <v>1868806</v>
      </c>
      <c r="C187" s="98" t="s">
        <v>862</v>
      </c>
      <c r="D187" s="3">
        <v>1</v>
      </c>
      <c r="E187" s="227">
        <v>159423</v>
      </c>
      <c r="F187" s="114">
        <v>95.5</v>
      </c>
      <c r="G187" s="114">
        <v>146</v>
      </c>
    </row>
    <row r="188" spans="1:7" s="215" customFormat="1" ht="15" customHeight="1">
      <c r="A188" s="389">
        <v>71701001863</v>
      </c>
      <c r="B188" s="177">
        <v>1868807</v>
      </c>
      <c r="C188" s="98" t="s">
        <v>863</v>
      </c>
      <c r="D188" s="3">
        <v>1</v>
      </c>
      <c r="E188" s="227">
        <v>154909</v>
      </c>
      <c r="F188" s="114">
        <v>123</v>
      </c>
      <c r="G188" s="114">
        <v>188</v>
      </c>
    </row>
    <row r="189" spans="1:7" s="215" customFormat="1" ht="15" customHeight="1">
      <c r="A189" s="389">
        <v>71701001870</v>
      </c>
      <c r="B189" s="177">
        <v>1868808</v>
      </c>
      <c r="C189" s="98" t="s">
        <v>864</v>
      </c>
      <c r="D189" s="3">
        <v>1</v>
      </c>
      <c r="E189" s="227"/>
      <c r="F189" s="114">
        <v>146</v>
      </c>
      <c r="G189" s="114">
        <v>223</v>
      </c>
    </row>
    <row r="190" spans="1:7" s="215" customFormat="1" ht="6" customHeight="1">
      <c r="A190" s="387"/>
      <c r="B190" s="107"/>
      <c r="C190" s="95"/>
      <c r="D190" s="96"/>
      <c r="E190" s="227"/>
      <c r="F190" s="196"/>
      <c r="G190" s="197"/>
    </row>
    <row r="191" spans="1:7" s="215" customFormat="1" ht="15" customHeight="1">
      <c r="A191" s="389">
        <v>71701001887</v>
      </c>
      <c r="B191" s="177">
        <v>1868809</v>
      </c>
      <c r="C191" s="98" t="s">
        <v>865</v>
      </c>
      <c r="D191" s="3">
        <v>1</v>
      </c>
      <c r="E191" s="227"/>
      <c r="F191" s="114">
        <v>291</v>
      </c>
      <c r="G191" s="114">
        <v>446</v>
      </c>
    </row>
    <row r="192" spans="1:7" s="215" customFormat="1" ht="15" customHeight="1">
      <c r="A192" s="389">
        <v>71701001894</v>
      </c>
      <c r="B192" s="177">
        <v>1868810</v>
      </c>
      <c r="C192" s="98" t="s">
        <v>866</v>
      </c>
      <c r="D192" s="3">
        <v>1</v>
      </c>
      <c r="E192" s="227"/>
      <c r="F192" s="114">
        <v>335</v>
      </c>
      <c r="G192" s="114">
        <v>515</v>
      </c>
    </row>
    <row r="193" spans="1:7" s="215" customFormat="1" ht="15" customHeight="1">
      <c r="A193" s="389">
        <v>71701001900</v>
      </c>
      <c r="B193" s="177">
        <v>1868811</v>
      </c>
      <c r="C193" s="98" t="s">
        <v>867</v>
      </c>
      <c r="D193" s="3">
        <v>1</v>
      </c>
      <c r="E193" s="227">
        <v>155952</v>
      </c>
      <c r="F193" s="114">
        <v>372</v>
      </c>
      <c r="G193" s="114">
        <v>570</v>
      </c>
    </row>
    <row r="194" spans="1:7" s="215" customFormat="1" ht="15" customHeight="1">
      <c r="A194" s="389">
        <v>71701001917</v>
      </c>
      <c r="B194" s="177">
        <v>1868812</v>
      </c>
      <c r="C194" s="98" t="s">
        <v>868</v>
      </c>
      <c r="D194" s="3">
        <v>1</v>
      </c>
      <c r="E194" s="227"/>
      <c r="F194" s="114">
        <v>347</v>
      </c>
      <c r="G194" s="114">
        <v>533</v>
      </c>
    </row>
    <row r="195" spans="1:7" ht="6" customHeight="1">
      <c r="A195" s="390"/>
      <c r="B195" s="333"/>
      <c r="C195" s="216"/>
      <c r="D195" s="217"/>
      <c r="E195" s="227"/>
      <c r="F195" s="47"/>
      <c r="G195" s="218"/>
    </row>
    <row r="196" spans="1:7" ht="12.75">
      <c r="A196" s="391" t="s">
        <v>884</v>
      </c>
      <c r="B196" s="219"/>
      <c r="C196" s="220"/>
      <c r="D196" s="221"/>
      <c r="E196" s="227"/>
      <c r="F196" s="222"/>
      <c r="G196" s="223"/>
    </row>
    <row r="197" spans="1:7" s="215" customFormat="1" ht="15" customHeight="1">
      <c r="A197" s="389">
        <v>71701002730</v>
      </c>
      <c r="B197" s="177">
        <v>1908552</v>
      </c>
      <c r="C197" s="98" t="s">
        <v>869</v>
      </c>
      <c r="D197" s="3">
        <v>1</v>
      </c>
      <c r="E197" s="227">
        <v>152691</v>
      </c>
      <c r="F197" s="114">
        <v>515</v>
      </c>
      <c r="G197" s="114">
        <v>787</v>
      </c>
    </row>
    <row r="198" spans="1:7" s="215" customFormat="1" ht="15" customHeight="1">
      <c r="A198" s="389">
        <v>71701002747</v>
      </c>
      <c r="B198" s="177">
        <v>1908553</v>
      </c>
      <c r="C198" s="98" t="s">
        <v>870</v>
      </c>
      <c r="D198" s="3">
        <v>1</v>
      </c>
      <c r="E198" s="227">
        <v>150701</v>
      </c>
      <c r="F198" s="114">
        <v>769</v>
      </c>
      <c r="G198" s="114">
        <v>1178</v>
      </c>
    </row>
    <row r="199" spans="1:7" s="215" customFormat="1" ht="15" customHeight="1">
      <c r="A199" s="389">
        <v>71701002754</v>
      </c>
      <c r="B199" s="177">
        <v>1908554</v>
      </c>
      <c r="C199" s="98" t="s">
        <v>871</v>
      </c>
      <c r="D199" s="3">
        <v>1</v>
      </c>
      <c r="E199" s="227"/>
      <c r="F199" s="114">
        <v>769</v>
      </c>
      <c r="G199" s="114">
        <v>1178</v>
      </c>
    </row>
    <row r="200" spans="1:7" s="215" customFormat="1" ht="15" customHeight="1">
      <c r="A200" s="389">
        <v>71701002761</v>
      </c>
      <c r="B200" s="177">
        <v>1908555</v>
      </c>
      <c r="C200" s="98" t="s">
        <v>872</v>
      </c>
      <c r="D200" s="3">
        <v>1</v>
      </c>
      <c r="E200" s="227">
        <v>161018</v>
      </c>
      <c r="F200" s="114">
        <v>985</v>
      </c>
      <c r="G200" s="114">
        <v>1510</v>
      </c>
    </row>
    <row r="201" spans="1:7" s="215" customFormat="1" ht="15" customHeight="1">
      <c r="A201" s="389">
        <v>71701002778</v>
      </c>
      <c r="B201" s="177">
        <v>1908556</v>
      </c>
      <c r="C201" s="98" t="s">
        <v>873</v>
      </c>
      <c r="D201" s="3">
        <v>1</v>
      </c>
      <c r="E201" s="227"/>
      <c r="F201" s="114">
        <v>769</v>
      </c>
      <c r="G201" s="114">
        <v>1178</v>
      </c>
    </row>
    <row r="202" spans="1:7" s="215" customFormat="1" ht="15" customHeight="1">
      <c r="A202" s="389">
        <v>71701002785</v>
      </c>
      <c r="B202" s="177">
        <v>1908557</v>
      </c>
      <c r="C202" s="98" t="s">
        <v>874</v>
      </c>
      <c r="D202" s="3">
        <v>1</v>
      </c>
      <c r="E202" s="227"/>
      <c r="F202" s="114">
        <v>595</v>
      </c>
      <c r="G202" s="114">
        <v>911</v>
      </c>
    </row>
    <row r="203" spans="1:7" s="215" customFormat="1" ht="15" customHeight="1">
      <c r="A203" s="389">
        <v>71701002792</v>
      </c>
      <c r="B203" s="177">
        <v>1908558</v>
      </c>
      <c r="C203" s="98" t="s">
        <v>875</v>
      </c>
      <c r="D203" s="3">
        <v>1</v>
      </c>
      <c r="E203" s="227"/>
      <c r="F203" s="114">
        <v>985</v>
      </c>
      <c r="G203" s="114">
        <v>1510</v>
      </c>
    </row>
    <row r="204" spans="1:7" ht="7.5" customHeight="1">
      <c r="A204" s="390"/>
      <c r="B204" s="333"/>
      <c r="C204" s="216"/>
      <c r="D204" s="217"/>
      <c r="E204" s="227"/>
      <c r="F204" s="47"/>
      <c r="G204" s="218"/>
    </row>
    <row r="205" spans="1:7" ht="12.75">
      <c r="A205" s="391" t="s">
        <v>885</v>
      </c>
      <c r="B205" s="219"/>
      <c r="C205" s="220"/>
      <c r="D205" s="221"/>
      <c r="E205" s="227"/>
      <c r="F205" s="222"/>
      <c r="G205" s="223"/>
    </row>
    <row r="206" spans="1:7" s="215" customFormat="1" ht="15" customHeight="1">
      <c r="A206" s="386">
        <v>3501178886481</v>
      </c>
      <c r="B206" s="177">
        <v>1888648</v>
      </c>
      <c r="C206" s="98" t="s">
        <v>876</v>
      </c>
      <c r="D206" s="3">
        <v>1</v>
      </c>
      <c r="E206" s="227"/>
      <c r="F206" s="114">
        <v>124</v>
      </c>
      <c r="G206" s="114">
        <v>161</v>
      </c>
    </row>
    <row r="207" spans="1:7" s="215" customFormat="1" ht="15" customHeight="1">
      <c r="A207" s="389">
        <v>71701002112</v>
      </c>
      <c r="B207" s="177">
        <v>1888634</v>
      </c>
      <c r="C207" s="98" t="s">
        <v>877</v>
      </c>
      <c r="D207" s="3">
        <v>1</v>
      </c>
      <c r="E207" s="227"/>
      <c r="F207" s="114">
        <v>75.5</v>
      </c>
      <c r="G207" s="114">
        <v>99</v>
      </c>
    </row>
    <row r="208" spans="1:7" s="215" customFormat="1" ht="15" customHeight="1">
      <c r="A208" s="386"/>
      <c r="B208" s="177">
        <v>1814308</v>
      </c>
      <c r="C208" s="224" t="s">
        <v>886</v>
      </c>
      <c r="D208" s="3">
        <v>1</v>
      </c>
      <c r="E208" s="227"/>
      <c r="F208" s="114">
        <v>124</v>
      </c>
      <c r="G208" s="114">
        <v>161</v>
      </c>
    </row>
    <row r="209" spans="1:7" s="215" customFormat="1" ht="15" customHeight="1">
      <c r="A209" s="386">
        <v>3501178886627</v>
      </c>
      <c r="B209" s="177">
        <v>1888662</v>
      </c>
      <c r="C209" s="98" t="s">
        <v>878</v>
      </c>
      <c r="D209" s="3">
        <v>1</v>
      </c>
      <c r="E209" s="227"/>
      <c r="F209" s="114">
        <v>165</v>
      </c>
      <c r="G209" s="114">
        <v>217</v>
      </c>
    </row>
    <row r="210" spans="1:7" s="215" customFormat="1" ht="15" customHeight="1">
      <c r="A210" s="389">
        <v>71701002143</v>
      </c>
      <c r="B210" s="177">
        <v>1888637</v>
      </c>
      <c r="C210" s="98" t="s">
        <v>879</v>
      </c>
      <c r="D210" s="3">
        <v>1</v>
      </c>
      <c r="E210" s="227"/>
      <c r="F210" s="114">
        <v>95.5</v>
      </c>
      <c r="G210" s="114">
        <v>124</v>
      </c>
    </row>
    <row r="211" spans="1:7" s="215" customFormat="1" ht="15" customHeight="1">
      <c r="A211" s="389">
        <v>71701002136</v>
      </c>
      <c r="B211" s="177">
        <v>1888636</v>
      </c>
      <c r="C211" s="98" t="s">
        <v>880</v>
      </c>
      <c r="D211" s="3">
        <v>1</v>
      </c>
      <c r="E211" s="227"/>
      <c r="F211" s="114">
        <v>188</v>
      </c>
      <c r="G211" s="114">
        <v>248</v>
      </c>
    </row>
  </sheetData>
  <pageMargins left="0.27559055118110237" right="0.19685039370078741" top="0.47244094488188981" bottom="0.31496062992125984" header="0.19685039370078741" footer="0.27559055118110237"/>
  <pageSetup paperSize="9" scale="9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31"/>
  <sheetViews>
    <sheetView zoomScaleSheetLayoutView="100" workbookViewId="0">
      <selection activeCell="E24" sqref="E24"/>
    </sheetView>
  </sheetViews>
  <sheetFormatPr defaultColWidth="11.85546875" defaultRowHeight="15.75" customHeight="1"/>
  <cols>
    <col min="1" max="1" width="14.85546875" style="229" customWidth="1"/>
    <col min="2" max="2" width="11" style="228" customWidth="1"/>
    <col min="3" max="3" width="48.7109375" style="229" customWidth="1"/>
    <col min="4" max="4" width="7.28515625" style="229" customWidth="1"/>
    <col min="5" max="5" width="11.85546875" style="229"/>
    <col min="6" max="6" width="10" style="230" customWidth="1"/>
    <col min="7" max="7" width="10.5703125" style="229" customWidth="1"/>
    <col min="8" max="16384" width="11.85546875" style="229"/>
  </cols>
  <sheetData>
    <row r="1" spans="1:7" ht="36.75" customHeight="1">
      <c r="A1" s="157" t="s">
        <v>256</v>
      </c>
    </row>
    <row r="2" spans="1:7" s="231" customFormat="1" ht="63.75">
      <c r="A2" s="28" t="s">
        <v>161</v>
      </c>
      <c r="B2" s="28" t="s">
        <v>162</v>
      </c>
      <c r="C2" s="28" t="s">
        <v>163</v>
      </c>
      <c r="D2" s="110" t="s">
        <v>164</v>
      </c>
      <c r="E2" s="110" t="s">
        <v>1665</v>
      </c>
      <c r="F2" s="110" t="s">
        <v>1663</v>
      </c>
      <c r="G2" s="111" t="s">
        <v>330</v>
      </c>
    </row>
    <row r="3" spans="1:7" s="233" customFormat="1" ht="6.75" customHeight="1">
      <c r="A3" s="121"/>
      <c r="B3" s="121"/>
      <c r="C3" s="179"/>
      <c r="D3" s="180"/>
      <c r="F3" s="235"/>
      <c r="G3" s="236"/>
    </row>
    <row r="4" spans="1:7" s="232" customFormat="1" ht="15.75" customHeight="1">
      <c r="A4" s="137" t="s">
        <v>706</v>
      </c>
      <c r="B4" s="138"/>
      <c r="C4" s="139"/>
      <c r="D4" s="140"/>
      <c r="E4" s="208"/>
      <c r="F4" s="208"/>
      <c r="G4" s="209"/>
    </row>
    <row r="5" spans="1:7" s="233" customFormat="1" ht="15.75" customHeight="1">
      <c r="A5" s="134">
        <v>3501170958087</v>
      </c>
      <c r="B5" s="134" t="s">
        <v>360</v>
      </c>
      <c r="C5" s="135" t="s">
        <v>683</v>
      </c>
      <c r="D5" s="136">
        <v>50</v>
      </c>
      <c r="E5" s="233">
        <v>72643</v>
      </c>
      <c r="F5" s="114">
        <v>1.3</v>
      </c>
      <c r="G5" s="114">
        <v>2.2000000000000002</v>
      </c>
    </row>
    <row r="6" spans="1:7" s="233" customFormat="1" ht="15.75" customHeight="1">
      <c r="A6" s="115">
        <v>3501170958094</v>
      </c>
      <c r="B6" s="115" t="s">
        <v>361</v>
      </c>
      <c r="C6" s="116" t="s">
        <v>1539</v>
      </c>
      <c r="D6" s="117">
        <v>50</v>
      </c>
      <c r="E6" s="233">
        <v>72644</v>
      </c>
      <c r="F6" s="114">
        <v>1.3</v>
      </c>
      <c r="G6" s="114">
        <v>2.2000000000000002</v>
      </c>
    </row>
    <row r="7" spans="1:7" s="233" customFormat="1" ht="15.75" customHeight="1">
      <c r="A7" s="115">
        <v>3501170958100</v>
      </c>
      <c r="B7" s="115" t="s">
        <v>362</v>
      </c>
      <c r="C7" s="116" t="s">
        <v>1538</v>
      </c>
      <c r="D7" s="117">
        <v>50</v>
      </c>
      <c r="E7" s="233">
        <v>72645</v>
      </c>
      <c r="F7" s="114">
        <v>1.3</v>
      </c>
      <c r="G7" s="114">
        <v>2.2000000000000002</v>
      </c>
    </row>
    <row r="8" spans="1:7" s="233" customFormat="1" ht="15.75" customHeight="1">
      <c r="A8" s="115">
        <v>3501170958117</v>
      </c>
      <c r="B8" s="115" t="s">
        <v>363</v>
      </c>
      <c r="C8" s="116" t="s">
        <v>1537</v>
      </c>
      <c r="D8" s="117">
        <v>50</v>
      </c>
      <c r="E8" s="233">
        <v>73365</v>
      </c>
      <c r="F8" s="114">
        <v>1.3</v>
      </c>
      <c r="G8" s="114">
        <v>2.2000000000000002</v>
      </c>
    </row>
    <row r="9" spans="1:7" s="233" customFormat="1" ht="15.75" customHeight="1">
      <c r="A9" s="125">
        <v>3501170958124</v>
      </c>
      <c r="B9" s="115" t="s">
        <v>364</v>
      </c>
      <c r="C9" s="116" t="s">
        <v>1536</v>
      </c>
      <c r="D9" s="117">
        <v>12</v>
      </c>
      <c r="E9" s="233">
        <v>85972</v>
      </c>
      <c r="F9" s="114">
        <v>1.3</v>
      </c>
      <c r="G9" s="114">
        <v>2.2000000000000002</v>
      </c>
    </row>
    <row r="10" spans="1:7" s="233" customFormat="1" ht="15.75" customHeight="1">
      <c r="A10" s="125">
        <v>3501170958162</v>
      </c>
      <c r="B10" s="115" t="s">
        <v>365</v>
      </c>
      <c r="C10" s="116" t="s">
        <v>1535</v>
      </c>
      <c r="D10" s="117">
        <v>12</v>
      </c>
      <c r="E10" s="233">
        <v>85971</v>
      </c>
      <c r="F10" s="114">
        <v>1.3</v>
      </c>
      <c r="G10" s="114">
        <v>2.2000000000000002</v>
      </c>
    </row>
    <row r="11" spans="1:7" s="233" customFormat="1" ht="15.75" customHeight="1">
      <c r="A11" s="125">
        <v>3501170958155</v>
      </c>
      <c r="B11" s="115" t="s">
        <v>366</v>
      </c>
      <c r="C11" s="116" t="s">
        <v>1534</v>
      </c>
      <c r="D11" s="117">
        <v>12</v>
      </c>
      <c r="E11" s="233">
        <v>85973</v>
      </c>
      <c r="F11" s="114">
        <v>1.3</v>
      </c>
      <c r="G11" s="114">
        <v>2.2000000000000002</v>
      </c>
    </row>
    <row r="12" spans="1:7" s="233" customFormat="1" ht="15.75" customHeight="1">
      <c r="A12" s="125">
        <v>3501170958131</v>
      </c>
      <c r="B12" s="115" t="s">
        <v>367</v>
      </c>
      <c r="C12" s="116" t="s">
        <v>1533</v>
      </c>
      <c r="D12" s="117">
        <v>12</v>
      </c>
      <c r="E12" s="233">
        <v>85969</v>
      </c>
      <c r="F12" s="114">
        <v>1.3</v>
      </c>
      <c r="G12" s="114">
        <v>2.2000000000000002</v>
      </c>
    </row>
    <row r="13" spans="1:7" s="233" customFormat="1" ht="15.75" customHeight="1">
      <c r="A13" s="125">
        <v>3501170958148</v>
      </c>
      <c r="B13" s="115" t="s">
        <v>995</v>
      </c>
      <c r="C13" s="116" t="s">
        <v>1532</v>
      </c>
      <c r="D13" s="117">
        <v>12</v>
      </c>
      <c r="E13" s="233">
        <v>154845</v>
      </c>
      <c r="F13" s="114">
        <v>1.3</v>
      </c>
      <c r="G13" s="114">
        <v>2.2000000000000002</v>
      </c>
    </row>
    <row r="14" spans="1:7" s="233" customFormat="1" ht="15.75" customHeight="1">
      <c r="A14" s="125">
        <v>3501170958179</v>
      </c>
      <c r="B14" s="115" t="s">
        <v>996</v>
      </c>
      <c r="C14" s="116" t="s">
        <v>1531</v>
      </c>
      <c r="D14" s="117">
        <v>12</v>
      </c>
      <c r="E14" s="233">
        <v>154846</v>
      </c>
      <c r="F14" s="114">
        <v>1.3</v>
      </c>
      <c r="G14" s="114">
        <v>2.2000000000000002</v>
      </c>
    </row>
    <row r="15" spans="1:7" s="233" customFormat="1" ht="16.5">
      <c r="A15" s="148" t="s">
        <v>382</v>
      </c>
      <c r="B15" s="115" t="s">
        <v>368</v>
      </c>
      <c r="C15" s="118" t="s">
        <v>1504</v>
      </c>
      <c r="D15" s="117">
        <v>12</v>
      </c>
      <c r="E15" s="233">
        <v>85970</v>
      </c>
      <c r="F15" s="114">
        <v>1.3</v>
      </c>
      <c r="G15" s="114">
        <v>2.2000000000000002</v>
      </c>
    </row>
    <row r="16" spans="1:7" s="233" customFormat="1" ht="8.25" customHeight="1">
      <c r="A16" s="133"/>
      <c r="B16" s="129"/>
      <c r="C16" s="130"/>
      <c r="D16" s="131"/>
      <c r="F16" s="234"/>
      <c r="G16" s="234"/>
    </row>
    <row r="17" spans="1:7" s="233" customFormat="1" ht="15.75" customHeight="1">
      <c r="A17" s="115">
        <v>8699290043228</v>
      </c>
      <c r="B17" s="115" t="s">
        <v>751</v>
      </c>
      <c r="C17" s="119" t="s">
        <v>752</v>
      </c>
      <c r="D17" s="120">
        <v>1</v>
      </c>
      <c r="E17" s="233">
        <v>109909</v>
      </c>
      <c r="F17" s="114">
        <v>195</v>
      </c>
      <c r="G17" s="114">
        <v>330</v>
      </c>
    </row>
    <row r="18" spans="1:7" s="233" customFormat="1" ht="6.75" customHeight="1">
      <c r="A18" s="121"/>
      <c r="B18" s="121"/>
      <c r="C18" s="179"/>
      <c r="D18" s="180"/>
      <c r="F18" s="235"/>
      <c r="G18" s="236"/>
    </row>
    <row r="19" spans="1:7" s="233" customFormat="1" ht="15.75" customHeight="1">
      <c r="A19" s="137" t="s">
        <v>760</v>
      </c>
      <c r="B19" s="138"/>
      <c r="C19" s="139"/>
      <c r="D19" s="140"/>
      <c r="F19" s="208"/>
      <c r="G19" s="209"/>
    </row>
    <row r="20" spans="1:7" s="233" customFormat="1" ht="15.75" customHeight="1">
      <c r="A20" s="125">
        <v>3501170957035</v>
      </c>
      <c r="B20" s="115" t="s">
        <v>761</v>
      </c>
      <c r="C20" s="116" t="s">
        <v>798</v>
      </c>
      <c r="D20" s="125">
        <v>20</v>
      </c>
      <c r="E20" s="233">
        <v>126194</v>
      </c>
      <c r="F20" s="114">
        <v>1.55</v>
      </c>
      <c r="G20" s="114">
        <v>2.6</v>
      </c>
    </row>
    <row r="21" spans="1:7" s="233" customFormat="1" ht="15.75" customHeight="1">
      <c r="A21" s="125">
        <v>3501170957042</v>
      </c>
      <c r="B21" s="115" t="s">
        <v>762</v>
      </c>
      <c r="C21" s="116" t="s">
        <v>799</v>
      </c>
      <c r="D21" s="125">
        <v>20</v>
      </c>
      <c r="E21" s="233">
        <v>126195</v>
      </c>
      <c r="F21" s="114">
        <v>1.55</v>
      </c>
      <c r="G21" s="114">
        <v>2.6</v>
      </c>
    </row>
    <row r="22" spans="1:7" s="233" customFormat="1" ht="15.75" customHeight="1">
      <c r="A22" s="125">
        <v>3501170957059</v>
      </c>
      <c r="B22" s="115" t="s">
        <v>763</v>
      </c>
      <c r="C22" s="116" t="s">
        <v>800</v>
      </c>
      <c r="D22" s="125">
        <v>20</v>
      </c>
      <c r="E22" s="233">
        <v>126196</v>
      </c>
      <c r="F22" s="114">
        <v>1.55</v>
      </c>
      <c r="G22" s="114">
        <v>2.6</v>
      </c>
    </row>
    <row r="23" spans="1:7" s="233" customFormat="1" ht="15.75" customHeight="1">
      <c r="A23" s="125">
        <v>3501170957066</v>
      </c>
      <c r="B23" s="115" t="s">
        <v>764</v>
      </c>
      <c r="C23" s="116" t="s">
        <v>801</v>
      </c>
      <c r="D23" s="125">
        <v>20</v>
      </c>
      <c r="E23" s="233">
        <v>126197</v>
      </c>
      <c r="F23" s="114">
        <v>1.55</v>
      </c>
      <c r="G23" s="114">
        <v>2.6</v>
      </c>
    </row>
    <row r="24" spans="1:7" s="233" customFormat="1" ht="19.5" customHeight="1">
      <c r="A24" s="125">
        <v>3501178491982</v>
      </c>
      <c r="B24" s="257">
        <v>1849198</v>
      </c>
      <c r="C24" s="118" t="s">
        <v>1501</v>
      </c>
      <c r="D24" s="117">
        <v>12</v>
      </c>
      <c r="E24" s="233">
        <v>126198</v>
      </c>
      <c r="F24" s="114">
        <v>1.55</v>
      </c>
      <c r="G24" s="114">
        <v>2.6</v>
      </c>
    </row>
    <row r="25" spans="1:7" s="232" customFormat="1" ht="5.25" customHeight="1">
      <c r="A25" s="121"/>
      <c r="B25" s="121"/>
      <c r="C25" s="122"/>
      <c r="D25" s="123"/>
      <c r="E25" s="233"/>
      <c r="F25" s="237"/>
      <c r="G25" s="237"/>
    </row>
    <row r="26" spans="1:7" s="233" customFormat="1" ht="13.5" collapsed="1">
      <c r="A26" s="115">
        <v>8699290043532</v>
      </c>
      <c r="B26" s="292" t="s">
        <v>796</v>
      </c>
      <c r="C26" s="119" t="s">
        <v>802</v>
      </c>
      <c r="D26" s="120">
        <v>1</v>
      </c>
      <c r="E26" s="233">
        <v>126193</v>
      </c>
      <c r="F26" s="114">
        <v>232.5</v>
      </c>
      <c r="G26" s="114">
        <v>390</v>
      </c>
    </row>
    <row r="27" spans="1:7" s="233" customFormat="1" ht="6.75" customHeight="1">
      <c r="A27" s="121"/>
      <c r="B27" s="121"/>
      <c r="C27" s="179"/>
      <c r="D27" s="180"/>
      <c r="F27" s="235"/>
      <c r="G27" s="236"/>
    </row>
    <row r="28" spans="1:7" s="232" customFormat="1" ht="15.75" customHeight="1">
      <c r="A28" s="137" t="s">
        <v>1333</v>
      </c>
      <c r="B28" s="138"/>
      <c r="C28" s="139"/>
      <c r="D28" s="140"/>
      <c r="E28" s="233"/>
      <c r="F28" s="208"/>
      <c r="G28" s="209"/>
    </row>
    <row r="29" spans="1:7" s="233" customFormat="1" ht="15.75" customHeight="1">
      <c r="A29" s="125">
        <v>3501179934563</v>
      </c>
      <c r="B29" s="257">
        <v>1993456</v>
      </c>
      <c r="C29" s="116" t="s">
        <v>1334</v>
      </c>
      <c r="D29" s="125">
        <v>12</v>
      </c>
      <c r="E29" s="233">
        <v>157716</v>
      </c>
      <c r="F29" s="114">
        <v>1.55</v>
      </c>
      <c r="G29" s="114">
        <v>2.6</v>
      </c>
    </row>
    <row r="30" spans="1:7" s="233" customFormat="1" ht="15.75" customHeight="1">
      <c r="A30" s="125">
        <v>3501179934570</v>
      </c>
      <c r="B30" s="257">
        <v>1993457</v>
      </c>
      <c r="C30" s="116" t="s">
        <v>1335</v>
      </c>
      <c r="D30" s="125">
        <v>12</v>
      </c>
      <c r="E30" s="233">
        <v>157715</v>
      </c>
      <c r="F30" s="114">
        <v>1.85</v>
      </c>
      <c r="G30" s="114">
        <v>3.1</v>
      </c>
    </row>
    <row r="31" spans="1:7" s="232" customFormat="1" ht="5.25" customHeight="1">
      <c r="A31" s="121"/>
      <c r="B31" s="121"/>
      <c r="C31" s="122"/>
      <c r="D31" s="123"/>
      <c r="E31" s="233"/>
    </row>
    <row r="32" spans="1:7" s="233" customFormat="1" ht="15.75" customHeight="1">
      <c r="A32" s="125">
        <v>3501179934556</v>
      </c>
      <c r="B32" s="257">
        <v>1993455</v>
      </c>
      <c r="C32" s="116" t="s">
        <v>1336</v>
      </c>
      <c r="D32" s="125">
        <v>1</v>
      </c>
      <c r="E32" s="233">
        <v>157774</v>
      </c>
      <c r="F32" s="114">
        <v>257</v>
      </c>
      <c r="G32" s="114">
        <v>428</v>
      </c>
    </row>
    <row r="33" spans="1:7" s="233" customFormat="1" ht="9.75" customHeight="1">
      <c r="A33" s="121"/>
      <c r="B33" s="121"/>
      <c r="C33" s="179"/>
      <c r="D33" s="180"/>
      <c r="F33" s="235"/>
      <c r="G33" s="236"/>
    </row>
    <row r="34" spans="1:7" s="233" customFormat="1" ht="15.75" customHeight="1">
      <c r="A34" s="137" t="s">
        <v>948</v>
      </c>
      <c r="B34" s="138"/>
      <c r="C34" s="139"/>
      <c r="D34" s="140"/>
      <c r="F34" s="208"/>
      <c r="G34" s="209"/>
    </row>
    <row r="35" spans="1:7" s="233" customFormat="1" ht="15.75" customHeight="1">
      <c r="A35" s="125">
        <v>3501179569406</v>
      </c>
      <c r="B35" s="257">
        <v>1939192</v>
      </c>
      <c r="C35" s="116" t="s">
        <v>949</v>
      </c>
      <c r="D35" s="125">
        <v>12</v>
      </c>
      <c r="E35" s="233">
        <v>136298</v>
      </c>
      <c r="F35" s="114">
        <v>5.45</v>
      </c>
      <c r="G35" s="114">
        <v>9.1</v>
      </c>
    </row>
    <row r="36" spans="1:7" s="233" customFormat="1" ht="15.75" customHeight="1">
      <c r="A36" s="392">
        <v>3501179569628</v>
      </c>
      <c r="B36" s="257">
        <v>1939193</v>
      </c>
      <c r="C36" s="116" t="s">
        <v>950</v>
      </c>
      <c r="D36" s="125">
        <v>12</v>
      </c>
      <c r="E36" s="233">
        <v>136297</v>
      </c>
      <c r="F36" s="114">
        <v>5.45</v>
      </c>
      <c r="G36" s="114">
        <v>9.1</v>
      </c>
    </row>
    <row r="37" spans="1:7" s="233" customFormat="1" ht="27.75" customHeight="1">
      <c r="A37" s="392" t="s">
        <v>382</v>
      </c>
      <c r="B37" s="257">
        <v>1939194</v>
      </c>
      <c r="C37" s="118" t="s">
        <v>999</v>
      </c>
      <c r="D37" s="117">
        <v>12</v>
      </c>
      <c r="E37" s="233">
        <v>136885</v>
      </c>
      <c r="F37" s="114">
        <v>5.45</v>
      </c>
      <c r="G37" s="114">
        <v>9.1</v>
      </c>
    </row>
    <row r="38" spans="1:7" s="232" customFormat="1" ht="5.25" customHeight="1">
      <c r="A38" s="393"/>
      <c r="B38" s="121"/>
      <c r="C38" s="122"/>
      <c r="D38" s="123"/>
      <c r="E38" s="233"/>
      <c r="F38" s="237"/>
      <c r="G38" s="237"/>
    </row>
    <row r="39" spans="1:7" s="233" customFormat="1" ht="27" collapsed="1">
      <c r="A39" s="394" t="s">
        <v>382</v>
      </c>
      <c r="B39" s="257">
        <v>1958843</v>
      </c>
      <c r="C39" s="118" t="s">
        <v>951</v>
      </c>
      <c r="D39" s="117">
        <v>1</v>
      </c>
      <c r="E39" s="233">
        <v>148264</v>
      </c>
      <c r="F39" s="114">
        <v>196.20000000000002</v>
      </c>
      <c r="G39" s="114">
        <v>327.59999999999997</v>
      </c>
    </row>
    <row r="40" spans="1:7" s="233" customFormat="1" ht="6.75" customHeight="1">
      <c r="A40" s="393"/>
      <c r="B40" s="121"/>
      <c r="C40" s="179"/>
      <c r="D40" s="180"/>
      <c r="F40" s="235"/>
      <c r="G40" s="236"/>
    </row>
    <row r="41" spans="1:7" s="232" customFormat="1" ht="15.75" customHeight="1">
      <c r="A41" s="395" t="s">
        <v>707</v>
      </c>
      <c r="B41" s="138"/>
      <c r="C41" s="139"/>
      <c r="D41" s="140"/>
      <c r="E41" s="233"/>
      <c r="F41" s="208"/>
      <c r="G41" s="209"/>
    </row>
    <row r="42" spans="1:7" s="233" customFormat="1" ht="15.75" customHeight="1">
      <c r="A42" s="396">
        <v>3501170959787</v>
      </c>
      <c r="B42" s="293" t="s">
        <v>369</v>
      </c>
      <c r="C42" s="135" t="s">
        <v>684</v>
      </c>
      <c r="D42" s="136">
        <v>12</v>
      </c>
      <c r="E42" s="233">
        <v>72698</v>
      </c>
      <c r="F42" s="114">
        <v>2.7</v>
      </c>
      <c r="G42" s="114">
        <v>4.5</v>
      </c>
    </row>
    <row r="43" spans="1:7" s="233" customFormat="1" ht="15.75" customHeight="1">
      <c r="A43" s="394">
        <v>3501170959794</v>
      </c>
      <c r="B43" s="292" t="s">
        <v>370</v>
      </c>
      <c r="C43" s="116" t="s">
        <v>685</v>
      </c>
      <c r="D43" s="117">
        <v>12</v>
      </c>
      <c r="E43" s="233">
        <v>72699</v>
      </c>
      <c r="F43" s="114">
        <v>2.7</v>
      </c>
      <c r="G43" s="114">
        <v>4.5</v>
      </c>
    </row>
    <row r="44" spans="1:7" s="233" customFormat="1" ht="15.75" customHeight="1">
      <c r="A44" s="394">
        <v>3501170959800</v>
      </c>
      <c r="B44" s="292" t="s">
        <v>371</v>
      </c>
      <c r="C44" s="116" t="s">
        <v>686</v>
      </c>
      <c r="D44" s="117">
        <v>12</v>
      </c>
      <c r="E44" s="233">
        <v>73132</v>
      </c>
      <c r="F44" s="114">
        <v>2.7</v>
      </c>
      <c r="G44" s="114">
        <v>4.5</v>
      </c>
    </row>
    <row r="45" spans="1:7" s="233" customFormat="1" ht="13.5">
      <c r="A45" s="394" t="s">
        <v>382</v>
      </c>
      <c r="B45" s="257">
        <v>1862959</v>
      </c>
      <c r="C45" s="118" t="s">
        <v>1503</v>
      </c>
      <c r="D45" s="117">
        <v>12</v>
      </c>
      <c r="E45" s="233">
        <v>126578</v>
      </c>
      <c r="F45" s="114">
        <v>2.7</v>
      </c>
      <c r="G45" s="114">
        <v>4.5</v>
      </c>
    </row>
    <row r="46" spans="1:7" s="233" customFormat="1" ht="8.25" customHeight="1">
      <c r="A46" s="397"/>
      <c r="B46" s="129"/>
      <c r="C46" s="130"/>
      <c r="D46" s="131"/>
      <c r="F46" s="234"/>
      <c r="G46" s="234"/>
    </row>
    <row r="47" spans="1:7" s="233" customFormat="1" ht="13.5">
      <c r="A47" s="394" t="s">
        <v>382</v>
      </c>
      <c r="B47" s="292" t="s">
        <v>372</v>
      </c>
      <c r="C47" s="118" t="s">
        <v>1502</v>
      </c>
      <c r="D47" s="117">
        <v>1</v>
      </c>
      <c r="E47" s="233">
        <v>72641</v>
      </c>
      <c r="F47" s="114">
        <v>135</v>
      </c>
      <c r="G47" s="114">
        <v>225</v>
      </c>
    </row>
    <row r="48" spans="1:7" s="232" customFormat="1" ht="14.25" customHeight="1">
      <c r="A48" s="393"/>
      <c r="B48" s="121"/>
      <c r="C48" s="122"/>
      <c r="D48" s="123"/>
      <c r="E48" s="233"/>
      <c r="F48" s="237"/>
      <c r="G48" s="237"/>
    </row>
    <row r="49" spans="1:7" s="232" customFormat="1" ht="15.75" customHeight="1">
      <c r="A49" s="395" t="s">
        <v>708</v>
      </c>
      <c r="B49" s="138"/>
      <c r="C49" s="139"/>
      <c r="D49" s="140"/>
      <c r="E49" s="233"/>
      <c r="F49" s="208"/>
      <c r="G49" s="209"/>
    </row>
    <row r="50" spans="1:7" s="233" customFormat="1" ht="15.75" customHeight="1">
      <c r="A50" s="398" t="s">
        <v>373</v>
      </c>
      <c r="B50" s="341" t="s">
        <v>374</v>
      </c>
      <c r="C50" s="135" t="s">
        <v>687</v>
      </c>
      <c r="D50" s="136">
        <v>12</v>
      </c>
      <c r="E50" s="233">
        <v>85976</v>
      </c>
      <c r="F50" s="114">
        <v>6.2</v>
      </c>
      <c r="G50" s="114">
        <v>10.3</v>
      </c>
    </row>
    <row r="51" spans="1:7" s="233" customFormat="1" ht="15.75" customHeight="1">
      <c r="A51" s="399">
        <v>3501170977101</v>
      </c>
      <c r="B51" s="342" t="s">
        <v>375</v>
      </c>
      <c r="C51" s="116" t="s">
        <v>688</v>
      </c>
      <c r="D51" s="117">
        <v>12</v>
      </c>
      <c r="E51" s="233">
        <v>85975</v>
      </c>
      <c r="F51" s="114">
        <v>6.2</v>
      </c>
      <c r="G51" s="114">
        <v>10.3</v>
      </c>
    </row>
    <row r="52" spans="1:7" s="233" customFormat="1" ht="15.75" customHeight="1">
      <c r="A52" s="399">
        <v>3501170977071</v>
      </c>
      <c r="B52" s="342" t="s">
        <v>376</v>
      </c>
      <c r="C52" s="116" t="s">
        <v>689</v>
      </c>
      <c r="D52" s="117">
        <v>12</v>
      </c>
      <c r="E52" s="233">
        <v>87627</v>
      </c>
      <c r="F52" s="114">
        <v>6.2</v>
      </c>
      <c r="G52" s="114">
        <v>10.3</v>
      </c>
    </row>
    <row r="53" spans="1:7" s="233" customFormat="1" ht="15.75" customHeight="1">
      <c r="A53" s="399" t="s">
        <v>377</v>
      </c>
      <c r="B53" s="342" t="s">
        <v>378</v>
      </c>
      <c r="C53" s="116" t="s">
        <v>690</v>
      </c>
      <c r="D53" s="117">
        <v>12</v>
      </c>
      <c r="E53" s="233">
        <v>87628</v>
      </c>
      <c r="F53" s="114">
        <v>6.2</v>
      </c>
      <c r="G53" s="114">
        <v>10.3</v>
      </c>
    </row>
    <row r="54" spans="1:7" s="233" customFormat="1" ht="15.75" customHeight="1">
      <c r="A54" s="399">
        <v>3501170977095</v>
      </c>
      <c r="B54" s="342" t="s">
        <v>379</v>
      </c>
      <c r="C54" s="116" t="s">
        <v>691</v>
      </c>
      <c r="D54" s="117">
        <v>12</v>
      </c>
      <c r="E54" s="233">
        <v>87629</v>
      </c>
      <c r="F54" s="114">
        <v>6.2</v>
      </c>
      <c r="G54" s="114">
        <v>10.3</v>
      </c>
    </row>
    <row r="55" spans="1:7" s="233" customFormat="1" ht="8.25" customHeight="1">
      <c r="A55" s="397"/>
      <c r="B55" s="129"/>
      <c r="C55" s="130"/>
      <c r="D55" s="131"/>
      <c r="F55" s="234"/>
      <c r="G55" s="234"/>
    </row>
    <row r="56" spans="1:7" s="233" customFormat="1" ht="13.5">
      <c r="A56" s="399" t="s">
        <v>382</v>
      </c>
      <c r="B56" s="257">
        <v>1852276</v>
      </c>
      <c r="C56" s="118" t="s">
        <v>1505</v>
      </c>
      <c r="D56" s="117">
        <v>1</v>
      </c>
      <c r="E56" s="233">
        <v>147147</v>
      </c>
      <c r="F56" s="114">
        <v>223.20000000000002</v>
      </c>
      <c r="G56" s="114">
        <v>370.8</v>
      </c>
    </row>
    <row r="57" spans="1:7" s="232" customFormat="1" ht="12.75" customHeight="1">
      <c r="A57" s="393"/>
      <c r="B57" s="121"/>
      <c r="C57" s="122"/>
      <c r="D57" s="123"/>
      <c r="E57" s="233"/>
      <c r="F57" s="237"/>
      <c r="G57" s="237"/>
    </row>
    <row r="58" spans="1:7" s="232" customFormat="1" ht="15.75" customHeight="1">
      <c r="A58" s="395" t="s">
        <v>703</v>
      </c>
      <c r="B58" s="138"/>
      <c r="C58" s="139"/>
      <c r="D58" s="140"/>
      <c r="E58" s="233"/>
      <c r="F58" s="208"/>
      <c r="G58" s="209"/>
    </row>
    <row r="59" spans="1:7" s="233" customFormat="1" ht="15.75" customHeight="1">
      <c r="A59" s="396">
        <v>3501170977156</v>
      </c>
      <c r="B59" s="293" t="s">
        <v>380</v>
      </c>
      <c r="C59" s="135" t="s">
        <v>704</v>
      </c>
      <c r="D59" s="136">
        <v>12</v>
      </c>
      <c r="E59" s="233">
        <v>91268</v>
      </c>
      <c r="F59" s="114">
        <v>5.95</v>
      </c>
      <c r="G59" s="114">
        <v>9.9</v>
      </c>
    </row>
    <row r="60" spans="1:7" s="233" customFormat="1" ht="15.75" customHeight="1">
      <c r="A60" s="394" t="s">
        <v>709</v>
      </c>
      <c r="B60" s="292" t="s">
        <v>381</v>
      </c>
      <c r="C60" s="116" t="s">
        <v>705</v>
      </c>
      <c r="D60" s="124">
        <v>12</v>
      </c>
      <c r="E60" s="233">
        <v>91948</v>
      </c>
      <c r="F60" s="114">
        <v>5.95</v>
      </c>
      <c r="G60" s="114">
        <v>9.9</v>
      </c>
    </row>
    <row r="61" spans="1:7" s="233" customFormat="1" ht="14.25" customHeight="1">
      <c r="A61" s="397"/>
      <c r="B61" s="129"/>
      <c r="C61" s="130"/>
      <c r="D61" s="131"/>
      <c r="F61" s="234"/>
      <c r="G61" s="234"/>
    </row>
    <row r="62" spans="1:7" s="233" customFormat="1" ht="17.25" customHeight="1">
      <c r="A62" s="392" t="s">
        <v>382</v>
      </c>
      <c r="B62" s="257">
        <v>1852278</v>
      </c>
      <c r="C62" s="118" t="s">
        <v>1506</v>
      </c>
      <c r="D62" s="117">
        <v>1</v>
      </c>
      <c r="E62" s="233">
        <v>126209</v>
      </c>
      <c r="F62" s="114">
        <v>214.20000000000002</v>
      </c>
      <c r="G62" s="114">
        <v>356.40000000000003</v>
      </c>
    </row>
    <row r="63" spans="1:7" s="232" customFormat="1" ht="15.75" customHeight="1">
      <c r="A63" s="395" t="s">
        <v>701</v>
      </c>
      <c r="B63" s="138"/>
      <c r="C63" s="139"/>
      <c r="D63" s="140"/>
      <c r="E63" s="233"/>
      <c r="F63" s="208"/>
      <c r="G63" s="209"/>
    </row>
    <row r="64" spans="1:7" s="238" customFormat="1" ht="27">
      <c r="A64" s="396" t="s">
        <v>382</v>
      </c>
      <c r="B64" s="334">
        <v>1892784</v>
      </c>
      <c r="C64" s="343" t="s">
        <v>753</v>
      </c>
      <c r="D64" s="136">
        <v>12</v>
      </c>
      <c r="E64" s="233">
        <v>121137</v>
      </c>
      <c r="F64" s="114">
        <v>1.55</v>
      </c>
      <c r="G64" s="114">
        <v>2.6</v>
      </c>
    </row>
    <row r="65" spans="1:7" s="238" customFormat="1" ht="15.75" customHeight="1">
      <c r="A65" s="400">
        <v>3501178927863</v>
      </c>
      <c r="B65" s="292" t="s">
        <v>1479</v>
      </c>
      <c r="C65" s="132" t="s">
        <v>797</v>
      </c>
      <c r="D65" s="117">
        <v>12</v>
      </c>
      <c r="E65" s="233">
        <v>92224</v>
      </c>
      <c r="F65" s="114">
        <v>2.4</v>
      </c>
      <c r="G65" s="114">
        <v>4</v>
      </c>
    </row>
    <row r="66" spans="1:7" s="238" customFormat="1" ht="13.5">
      <c r="A66" s="394" t="s">
        <v>382</v>
      </c>
      <c r="B66" s="292" t="s">
        <v>702</v>
      </c>
      <c r="C66" s="344" t="s">
        <v>1507</v>
      </c>
      <c r="D66" s="117">
        <v>1</v>
      </c>
      <c r="E66" s="233">
        <v>90771</v>
      </c>
      <c r="F66" s="114">
        <v>186</v>
      </c>
      <c r="G66" s="114">
        <v>310</v>
      </c>
    </row>
    <row r="67" spans="1:7" s="232" customFormat="1" ht="7.5" customHeight="1">
      <c r="A67" s="393"/>
      <c r="B67" s="121"/>
      <c r="C67" s="122"/>
      <c r="D67" s="123"/>
      <c r="E67" s="233"/>
      <c r="F67" s="237"/>
      <c r="G67" s="237"/>
    </row>
    <row r="68" spans="1:7" s="232" customFormat="1" ht="15.75" customHeight="1">
      <c r="A68" s="395" t="s">
        <v>383</v>
      </c>
      <c r="B68" s="138"/>
      <c r="C68" s="139"/>
      <c r="D68" s="140"/>
      <c r="E68" s="233"/>
      <c r="F68" s="208"/>
      <c r="G68" s="209"/>
    </row>
    <row r="69" spans="1:7" s="238" customFormat="1" ht="15.75" customHeight="1">
      <c r="A69" s="396">
        <v>8008285098707</v>
      </c>
      <c r="B69" s="293" t="s">
        <v>384</v>
      </c>
      <c r="C69" s="135" t="s">
        <v>385</v>
      </c>
      <c r="D69" s="136">
        <v>12</v>
      </c>
      <c r="E69" s="233">
        <v>60157</v>
      </c>
      <c r="F69" s="114">
        <v>6.4</v>
      </c>
      <c r="G69" s="114">
        <v>10.7</v>
      </c>
    </row>
    <row r="70" spans="1:7" s="238" customFormat="1" ht="15.75" customHeight="1">
      <c r="A70" s="394">
        <v>8008285098721</v>
      </c>
      <c r="B70" s="292" t="s">
        <v>386</v>
      </c>
      <c r="C70" s="116" t="s">
        <v>387</v>
      </c>
      <c r="D70" s="117">
        <v>12</v>
      </c>
      <c r="E70" s="233">
        <v>126575</v>
      </c>
      <c r="F70" s="114">
        <v>6.4</v>
      </c>
      <c r="G70" s="114">
        <v>10.7</v>
      </c>
    </row>
    <row r="71" spans="1:7" s="238" customFormat="1" ht="15.75" customHeight="1">
      <c r="A71" s="394">
        <v>8008285098714</v>
      </c>
      <c r="B71" s="292" t="s">
        <v>388</v>
      </c>
      <c r="C71" s="116" t="s">
        <v>389</v>
      </c>
      <c r="D71" s="117">
        <v>12</v>
      </c>
      <c r="E71" s="233">
        <v>60158</v>
      </c>
      <c r="F71" s="114">
        <v>6.4</v>
      </c>
      <c r="G71" s="114">
        <v>10.7</v>
      </c>
    </row>
    <row r="72" spans="1:7" s="238" customFormat="1" ht="15.75" customHeight="1">
      <c r="A72" s="394">
        <v>8008285092972</v>
      </c>
      <c r="B72" s="292" t="s">
        <v>390</v>
      </c>
      <c r="C72" s="116" t="s">
        <v>391</v>
      </c>
      <c r="D72" s="117">
        <v>12</v>
      </c>
      <c r="E72" s="233">
        <v>130630</v>
      </c>
      <c r="F72" s="114">
        <v>6.4</v>
      </c>
      <c r="G72" s="114">
        <v>10.7</v>
      </c>
    </row>
    <row r="73" spans="1:7" s="238" customFormat="1" ht="15.75" customHeight="1">
      <c r="A73" s="394" t="s">
        <v>382</v>
      </c>
      <c r="B73" s="292" t="s">
        <v>392</v>
      </c>
      <c r="C73" s="116" t="s">
        <v>393</v>
      </c>
      <c r="D73" s="117">
        <v>1</v>
      </c>
      <c r="E73" s="233">
        <v>69439</v>
      </c>
      <c r="F73" s="114">
        <v>384</v>
      </c>
      <c r="G73" s="114">
        <v>642</v>
      </c>
    </row>
    <row r="74" spans="1:7" s="232" customFormat="1" ht="17.25" customHeight="1">
      <c r="A74" s="393"/>
      <c r="B74" s="121"/>
      <c r="C74" s="122"/>
      <c r="D74" s="123"/>
      <c r="E74" s="233"/>
      <c r="F74" s="237"/>
      <c r="G74" s="237"/>
    </row>
    <row r="75" spans="1:7" s="232" customFormat="1" ht="15.75" customHeight="1">
      <c r="A75" s="395" t="s">
        <v>1332</v>
      </c>
      <c r="B75" s="138"/>
      <c r="C75" s="139"/>
      <c r="D75" s="140"/>
      <c r="E75" s="233"/>
      <c r="F75" s="208"/>
      <c r="G75" s="209"/>
    </row>
    <row r="76" spans="1:7" s="238" customFormat="1" ht="15.75" customHeight="1">
      <c r="A76" s="396">
        <v>3501179578309</v>
      </c>
      <c r="B76" s="334">
        <v>1957053</v>
      </c>
      <c r="C76" s="239" t="s">
        <v>1323</v>
      </c>
      <c r="D76" s="136">
        <v>12</v>
      </c>
      <c r="E76" s="233">
        <v>155120</v>
      </c>
      <c r="F76" s="114">
        <v>8.4</v>
      </c>
      <c r="G76" s="114">
        <v>14</v>
      </c>
    </row>
    <row r="77" spans="1:7" s="238" customFormat="1" ht="15.75" customHeight="1">
      <c r="A77" s="396">
        <v>3501179579719</v>
      </c>
      <c r="B77" s="334">
        <v>1957054</v>
      </c>
      <c r="C77" s="239" t="s">
        <v>1324</v>
      </c>
      <c r="D77" s="136">
        <v>12</v>
      </c>
      <c r="E77" s="233">
        <v>155116</v>
      </c>
      <c r="F77" s="114">
        <v>8.4</v>
      </c>
      <c r="G77" s="114">
        <v>14</v>
      </c>
    </row>
    <row r="78" spans="1:7" s="238" customFormat="1" ht="15.75" customHeight="1">
      <c r="A78" s="396">
        <v>3501179579733</v>
      </c>
      <c r="B78" s="334">
        <v>1957055</v>
      </c>
      <c r="C78" s="239" t="s">
        <v>1325</v>
      </c>
      <c r="D78" s="136">
        <v>12</v>
      </c>
      <c r="E78" s="233">
        <v>155122</v>
      </c>
      <c r="F78" s="114">
        <v>8.4</v>
      </c>
      <c r="G78" s="114">
        <v>14</v>
      </c>
    </row>
    <row r="79" spans="1:7" s="238" customFormat="1" ht="15.75" customHeight="1">
      <c r="A79" s="396">
        <v>3501179579726</v>
      </c>
      <c r="B79" s="334">
        <v>1957056</v>
      </c>
      <c r="C79" s="239" t="s">
        <v>1326</v>
      </c>
      <c r="D79" s="136">
        <v>12</v>
      </c>
      <c r="E79" s="233">
        <v>155115</v>
      </c>
      <c r="F79" s="114">
        <v>8.4</v>
      </c>
      <c r="G79" s="114">
        <v>14</v>
      </c>
    </row>
    <row r="80" spans="1:7" s="238" customFormat="1" ht="15.75" customHeight="1">
      <c r="A80" s="396">
        <v>3501179579757</v>
      </c>
      <c r="B80" s="334">
        <v>1978307</v>
      </c>
      <c r="C80" s="239" t="s">
        <v>1327</v>
      </c>
      <c r="D80" s="136">
        <v>12</v>
      </c>
      <c r="E80" s="233">
        <v>155121</v>
      </c>
      <c r="F80" s="114">
        <v>8.4</v>
      </c>
      <c r="G80" s="114">
        <v>14</v>
      </c>
    </row>
    <row r="81" spans="1:7" s="238" customFormat="1" ht="15.75" customHeight="1">
      <c r="A81" s="396">
        <v>3501179579740</v>
      </c>
      <c r="B81" s="334">
        <v>1978308</v>
      </c>
      <c r="C81" s="239" t="s">
        <v>1338</v>
      </c>
      <c r="D81" s="136">
        <v>12</v>
      </c>
      <c r="E81" s="233">
        <v>155118</v>
      </c>
      <c r="F81" s="114">
        <v>8.4</v>
      </c>
      <c r="G81" s="114">
        <v>14</v>
      </c>
    </row>
    <row r="82" spans="1:7" s="238" customFormat="1" ht="15.75" customHeight="1">
      <c r="A82" s="396">
        <v>3501179579825</v>
      </c>
      <c r="B82" s="334">
        <v>1978309</v>
      </c>
      <c r="C82" s="239" t="s">
        <v>1339</v>
      </c>
      <c r="D82" s="136">
        <v>12</v>
      </c>
      <c r="E82" s="233">
        <v>155117</v>
      </c>
      <c r="F82" s="114">
        <v>8.4</v>
      </c>
      <c r="G82" s="114">
        <v>14</v>
      </c>
    </row>
    <row r="83" spans="1:7" s="238" customFormat="1" ht="15.75" customHeight="1">
      <c r="A83" s="396">
        <v>3501179579771</v>
      </c>
      <c r="B83" s="334">
        <v>1978310</v>
      </c>
      <c r="C83" s="239" t="s">
        <v>1340</v>
      </c>
      <c r="D83" s="136">
        <v>12</v>
      </c>
      <c r="E83" s="233">
        <v>155123</v>
      </c>
      <c r="F83" s="114">
        <v>8.4</v>
      </c>
      <c r="G83" s="114">
        <v>14</v>
      </c>
    </row>
    <row r="84" spans="1:7" s="238" customFormat="1" ht="15.75" customHeight="1">
      <c r="A84" s="396">
        <v>3501179579795</v>
      </c>
      <c r="B84" s="334">
        <v>1978311</v>
      </c>
      <c r="C84" s="239" t="s">
        <v>1341</v>
      </c>
      <c r="D84" s="136">
        <v>12</v>
      </c>
      <c r="E84" s="233">
        <v>155114</v>
      </c>
      <c r="F84" s="114">
        <v>8.4</v>
      </c>
      <c r="G84" s="114">
        <v>14</v>
      </c>
    </row>
    <row r="85" spans="1:7" s="238" customFormat="1" ht="15.75" customHeight="1">
      <c r="A85" s="396">
        <v>3501179579788</v>
      </c>
      <c r="B85" s="334">
        <v>1978312</v>
      </c>
      <c r="C85" s="239" t="s">
        <v>1342</v>
      </c>
      <c r="D85" s="136">
        <v>12</v>
      </c>
      <c r="E85" s="233">
        <v>155112</v>
      </c>
      <c r="F85" s="114">
        <v>8.4</v>
      </c>
      <c r="G85" s="114">
        <v>14</v>
      </c>
    </row>
    <row r="86" spans="1:7" s="238" customFormat="1" ht="15.75" customHeight="1">
      <c r="A86" s="396">
        <v>3501179579832</v>
      </c>
      <c r="B86" s="334">
        <v>1978313</v>
      </c>
      <c r="C86" s="239" t="s">
        <v>1343</v>
      </c>
      <c r="D86" s="136">
        <v>12</v>
      </c>
      <c r="E86" s="233">
        <v>155124</v>
      </c>
      <c r="F86" s="114">
        <v>8.4</v>
      </c>
      <c r="G86" s="114">
        <v>14</v>
      </c>
    </row>
    <row r="87" spans="1:7" s="238" customFormat="1" ht="15.75" customHeight="1">
      <c r="A87" s="396">
        <v>3501179579818</v>
      </c>
      <c r="B87" s="334">
        <v>1978314</v>
      </c>
      <c r="C87" s="239" t="s">
        <v>1344</v>
      </c>
      <c r="D87" s="136">
        <v>12</v>
      </c>
      <c r="E87" s="233">
        <v>155113</v>
      </c>
      <c r="F87" s="114">
        <v>8.4</v>
      </c>
      <c r="G87" s="114">
        <v>14</v>
      </c>
    </row>
    <row r="88" spans="1:7" s="238" customFormat="1" ht="15.75" customHeight="1">
      <c r="A88" s="396">
        <v>3501179579764</v>
      </c>
      <c r="B88" s="334">
        <v>1978315</v>
      </c>
      <c r="C88" s="239" t="s">
        <v>1345</v>
      </c>
      <c r="D88" s="136">
        <v>12</v>
      </c>
      <c r="E88" s="233">
        <v>155119</v>
      </c>
      <c r="F88" s="114">
        <v>8.4</v>
      </c>
      <c r="G88" s="114">
        <v>14</v>
      </c>
    </row>
    <row r="89" spans="1:7" s="238" customFormat="1" ht="15.75" customHeight="1">
      <c r="A89" s="396">
        <v>3501179579801</v>
      </c>
      <c r="B89" s="334">
        <v>1978316</v>
      </c>
      <c r="C89" s="239" t="s">
        <v>1346</v>
      </c>
      <c r="D89" s="136">
        <v>12</v>
      </c>
      <c r="E89" s="233">
        <v>155111</v>
      </c>
      <c r="F89" s="114">
        <v>8.4</v>
      </c>
      <c r="G89" s="114">
        <v>14</v>
      </c>
    </row>
    <row r="90" spans="1:7" s="238" customFormat="1" ht="8.25" customHeight="1">
      <c r="A90" s="401"/>
      <c r="B90" s="233"/>
      <c r="C90" s="233"/>
      <c r="D90" s="233"/>
      <c r="E90" s="233"/>
      <c r="F90" s="233"/>
      <c r="G90" s="233"/>
    </row>
    <row r="91" spans="1:7" s="238" customFormat="1" ht="15.75" customHeight="1">
      <c r="A91" s="394">
        <v>3501179570501</v>
      </c>
      <c r="B91" s="257">
        <v>1957050</v>
      </c>
      <c r="C91" s="116" t="s">
        <v>1330</v>
      </c>
      <c r="D91" s="117">
        <v>12</v>
      </c>
      <c r="E91" s="233">
        <v>155127</v>
      </c>
      <c r="F91" s="114">
        <v>12.9</v>
      </c>
      <c r="G91" s="114">
        <v>21.5</v>
      </c>
    </row>
    <row r="92" spans="1:7" s="238" customFormat="1" ht="15.75" customHeight="1">
      <c r="A92" s="394">
        <v>3501179570495</v>
      </c>
      <c r="B92" s="257">
        <v>1957049</v>
      </c>
      <c r="C92" s="116" t="s">
        <v>1329</v>
      </c>
      <c r="D92" s="117">
        <v>12</v>
      </c>
      <c r="E92" s="233">
        <v>155125</v>
      </c>
      <c r="F92" s="114">
        <v>12.9</v>
      </c>
      <c r="G92" s="114">
        <v>21.5</v>
      </c>
    </row>
    <row r="93" spans="1:7" s="238" customFormat="1" ht="15.75" customHeight="1">
      <c r="A93" s="394">
        <v>3501179570518</v>
      </c>
      <c r="B93" s="257">
        <v>1957051</v>
      </c>
      <c r="C93" s="116" t="s">
        <v>1331</v>
      </c>
      <c r="D93" s="117">
        <v>12</v>
      </c>
      <c r="E93" s="233">
        <v>155126</v>
      </c>
      <c r="F93" s="114">
        <v>12.9</v>
      </c>
      <c r="G93" s="114">
        <v>21.5</v>
      </c>
    </row>
    <row r="94" spans="1:7" s="238" customFormat="1" ht="13.5" customHeight="1">
      <c r="A94" s="401"/>
      <c r="B94" s="233"/>
      <c r="C94" s="233"/>
      <c r="D94" s="233"/>
      <c r="E94" s="233"/>
      <c r="F94" s="233"/>
      <c r="G94" s="233"/>
    </row>
    <row r="95" spans="1:7" s="238" customFormat="1" ht="15.75" customHeight="1">
      <c r="A95" s="394">
        <v>3501179594644</v>
      </c>
      <c r="B95" s="257">
        <v>1959464</v>
      </c>
      <c r="C95" s="240" t="s">
        <v>1328</v>
      </c>
      <c r="D95" s="117">
        <v>1</v>
      </c>
      <c r="E95" s="233">
        <v>150487</v>
      </c>
      <c r="F95" s="114">
        <v>504</v>
      </c>
      <c r="G95" s="114">
        <v>840</v>
      </c>
    </row>
    <row r="96" spans="1:7" s="232" customFormat="1" ht="21" customHeight="1">
      <c r="A96" s="393"/>
      <c r="B96" s="121"/>
      <c r="C96" s="122"/>
      <c r="D96" s="123"/>
      <c r="E96" s="233"/>
      <c r="F96" s="237"/>
      <c r="G96" s="237"/>
    </row>
    <row r="97" spans="1:7" s="232" customFormat="1" ht="15.75" customHeight="1">
      <c r="A97" s="395" t="s">
        <v>952</v>
      </c>
      <c r="B97" s="138"/>
      <c r="C97" s="139"/>
      <c r="D97" s="140"/>
      <c r="E97" s="233"/>
      <c r="F97" s="208"/>
      <c r="G97" s="209"/>
    </row>
    <row r="98" spans="1:7" s="238" customFormat="1" ht="15.75" customHeight="1">
      <c r="A98" s="396">
        <v>3501179013220</v>
      </c>
      <c r="B98" s="334">
        <v>1901322</v>
      </c>
      <c r="C98" s="135" t="s">
        <v>953</v>
      </c>
      <c r="D98" s="136">
        <v>12</v>
      </c>
      <c r="E98" s="233">
        <v>141938</v>
      </c>
      <c r="F98" s="114">
        <v>12</v>
      </c>
      <c r="G98" s="114">
        <v>20</v>
      </c>
    </row>
    <row r="99" spans="1:7" s="238" customFormat="1" ht="15.75" customHeight="1">
      <c r="A99" s="396">
        <v>3501179013237</v>
      </c>
      <c r="B99" s="334">
        <v>1901323</v>
      </c>
      <c r="C99" s="135" t="s">
        <v>954</v>
      </c>
      <c r="D99" s="136">
        <v>12</v>
      </c>
      <c r="E99" s="233">
        <v>141940</v>
      </c>
      <c r="F99" s="114">
        <v>12</v>
      </c>
      <c r="G99" s="114">
        <v>20</v>
      </c>
    </row>
    <row r="100" spans="1:7" s="238" customFormat="1" ht="15.75" customHeight="1">
      <c r="A100" s="396">
        <v>3501179013244</v>
      </c>
      <c r="B100" s="334">
        <v>1901324</v>
      </c>
      <c r="C100" s="135" t="s">
        <v>955</v>
      </c>
      <c r="D100" s="136">
        <v>12</v>
      </c>
      <c r="E100" s="233">
        <v>141942</v>
      </c>
      <c r="F100" s="114">
        <v>12</v>
      </c>
      <c r="G100" s="114">
        <v>20</v>
      </c>
    </row>
    <row r="101" spans="1:7" s="238" customFormat="1" ht="15.75" customHeight="1">
      <c r="A101" s="396">
        <v>3501179013251</v>
      </c>
      <c r="B101" s="334">
        <v>1901325</v>
      </c>
      <c r="C101" s="135" t="s">
        <v>956</v>
      </c>
      <c r="D101" s="136">
        <v>12</v>
      </c>
      <c r="E101" s="233">
        <v>141941</v>
      </c>
      <c r="F101" s="114">
        <v>12</v>
      </c>
      <c r="G101" s="114">
        <v>20</v>
      </c>
    </row>
    <row r="102" spans="1:7" s="238" customFormat="1" ht="15.75" customHeight="1">
      <c r="A102" s="396">
        <v>3501179013268</v>
      </c>
      <c r="B102" s="334">
        <v>1901326</v>
      </c>
      <c r="C102" s="135" t="s">
        <v>957</v>
      </c>
      <c r="D102" s="136">
        <v>12</v>
      </c>
      <c r="E102" s="233">
        <v>136299</v>
      </c>
      <c r="F102" s="114">
        <v>12</v>
      </c>
      <c r="G102" s="114">
        <v>20</v>
      </c>
    </row>
    <row r="103" spans="1:7" s="233" customFormat="1" ht="11.25" customHeight="1">
      <c r="A103" s="397"/>
      <c r="B103" s="129"/>
      <c r="C103" s="130"/>
      <c r="D103" s="131"/>
      <c r="F103" s="234"/>
      <c r="G103" s="234"/>
    </row>
    <row r="104" spans="1:7" s="238" customFormat="1" ht="15.75" customHeight="1">
      <c r="A104" s="396">
        <v>3501179584546</v>
      </c>
      <c r="B104" s="334">
        <v>1956022</v>
      </c>
      <c r="C104" s="135" t="s">
        <v>958</v>
      </c>
      <c r="D104" s="136">
        <v>12</v>
      </c>
      <c r="E104" s="233">
        <v>141943</v>
      </c>
      <c r="F104" s="114">
        <v>13.6</v>
      </c>
      <c r="G104" s="114">
        <v>22.7</v>
      </c>
    </row>
    <row r="105" spans="1:7" s="238" customFormat="1" ht="13.5">
      <c r="A105" s="396">
        <v>3501179584553</v>
      </c>
      <c r="B105" s="334">
        <v>1956023</v>
      </c>
      <c r="C105" s="135" t="s">
        <v>959</v>
      </c>
      <c r="D105" s="136">
        <v>12</v>
      </c>
      <c r="E105" s="233">
        <v>141944</v>
      </c>
      <c r="F105" s="114">
        <v>13.6</v>
      </c>
      <c r="G105" s="114">
        <v>22.7</v>
      </c>
    </row>
    <row r="106" spans="1:7" s="233" customFormat="1" ht="11.25" customHeight="1">
      <c r="A106" s="397"/>
      <c r="B106" s="129"/>
      <c r="C106" s="130"/>
      <c r="D106" s="131"/>
      <c r="F106" s="234"/>
      <c r="G106" s="234"/>
    </row>
    <row r="107" spans="1:7" s="238" customFormat="1" ht="13.5">
      <c r="A107" s="396">
        <v>3501179584669</v>
      </c>
      <c r="B107" s="334">
        <v>1958466</v>
      </c>
      <c r="C107" s="135" t="s">
        <v>960</v>
      </c>
      <c r="D107" s="136">
        <v>1</v>
      </c>
      <c r="E107" s="233">
        <v>141945</v>
      </c>
      <c r="F107" s="114">
        <v>864</v>
      </c>
      <c r="G107" s="114">
        <v>1440</v>
      </c>
    </row>
    <row r="108" spans="1:7" s="232" customFormat="1" ht="6" customHeight="1">
      <c r="A108" s="393"/>
      <c r="B108" s="121"/>
      <c r="C108" s="122"/>
      <c r="D108" s="123"/>
      <c r="E108" s="233"/>
      <c r="F108" s="237"/>
      <c r="G108" s="237"/>
    </row>
    <row r="109" spans="1:7" s="232" customFormat="1" ht="15.75" customHeight="1">
      <c r="A109" s="395" t="s">
        <v>1337</v>
      </c>
      <c r="B109" s="138"/>
      <c r="C109" s="139"/>
      <c r="D109" s="140"/>
      <c r="E109" s="233"/>
      <c r="F109" s="208"/>
      <c r="G109" s="209"/>
    </row>
    <row r="110" spans="1:7" s="238" customFormat="1" ht="15.75" customHeight="1">
      <c r="A110" s="396">
        <v>3501170903261</v>
      </c>
      <c r="B110" s="334" t="s">
        <v>394</v>
      </c>
      <c r="C110" s="135" t="s">
        <v>395</v>
      </c>
      <c r="D110" s="136">
        <v>12</v>
      </c>
      <c r="E110" s="233">
        <v>73134</v>
      </c>
      <c r="F110" s="114">
        <v>3.3</v>
      </c>
      <c r="G110" s="114">
        <v>5.5</v>
      </c>
    </row>
    <row r="111" spans="1:7" s="238" customFormat="1" ht="15.75" customHeight="1">
      <c r="A111" s="396">
        <v>3501170903278</v>
      </c>
      <c r="B111" s="334" t="s">
        <v>396</v>
      </c>
      <c r="C111" s="135" t="s">
        <v>397</v>
      </c>
      <c r="D111" s="136">
        <v>12</v>
      </c>
      <c r="E111" s="233">
        <v>73135</v>
      </c>
      <c r="F111" s="114">
        <v>3.3</v>
      </c>
      <c r="G111" s="114">
        <v>5.5</v>
      </c>
    </row>
    <row r="112" spans="1:7" s="238" customFormat="1" ht="15.75" customHeight="1">
      <c r="A112" s="396">
        <v>3501170903285</v>
      </c>
      <c r="B112" s="334" t="s">
        <v>398</v>
      </c>
      <c r="C112" s="135" t="s">
        <v>399</v>
      </c>
      <c r="D112" s="136">
        <v>12</v>
      </c>
      <c r="E112" s="233">
        <v>73136</v>
      </c>
      <c r="F112" s="114">
        <v>3.3</v>
      </c>
      <c r="G112" s="114">
        <v>5.5</v>
      </c>
    </row>
    <row r="113" spans="1:7" s="238" customFormat="1" ht="15.75" customHeight="1">
      <c r="A113" s="396">
        <v>3501170903292</v>
      </c>
      <c r="B113" s="334" t="s">
        <v>400</v>
      </c>
      <c r="C113" s="135" t="s">
        <v>401</v>
      </c>
      <c r="D113" s="136">
        <v>12</v>
      </c>
      <c r="E113" s="233">
        <v>73137</v>
      </c>
      <c r="F113" s="114">
        <v>3.3</v>
      </c>
      <c r="G113" s="114">
        <v>5.5</v>
      </c>
    </row>
    <row r="114" spans="1:7" s="238" customFormat="1" ht="15.75" customHeight="1">
      <c r="A114" s="396">
        <v>3501170903339</v>
      </c>
      <c r="B114" s="334" t="s">
        <v>402</v>
      </c>
      <c r="C114" s="135" t="s">
        <v>403</v>
      </c>
      <c r="D114" s="136">
        <v>12</v>
      </c>
      <c r="E114" s="233">
        <v>85979</v>
      </c>
      <c r="F114" s="114">
        <v>3.3</v>
      </c>
      <c r="G114" s="114">
        <v>5.5</v>
      </c>
    </row>
    <row r="115" spans="1:7" s="238" customFormat="1" ht="15.75" customHeight="1">
      <c r="A115" s="396">
        <v>3501170903308</v>
      </c>
      <c r="B115" s="334" t="s">
        <v>404</v>
      </c>
      <c r="C115" s="135" t="s">
        <v>405</v>
      </c>
      <c r="D115" s="136">
        <v>12</v>
      </c>
      <c r="E115" s="233">
        <v>85978</v>
      </c>
      <c r="F115" s="114">
        <v>3.3</v>
      </c>
      <c r="G115" s="114">
        <v>5.5</v>
      </c>
    </row>
    <row r="116" spans="1:7" s="238" customFormat="1" ht="15.75" customHeight="1">
      <c r="A116" s="396">
        <v>3501170903315</v>
      </c>
      <c r="B116" s="334" t="s">
        <v>406</v>
      </c>
      <c r="C116" s="135" t="s">
        <v>407</v>
      </c>
      <c r="D116" s="136">
        <v>12</v>
      </c>
      <c r="E116" s="233">
        <v>85980</v>
      </c>
      <c r="F116" s="114">
        <v>3.3</v>
      </c>
      <c r="G116" s="114">
        <v>5.5</v>
      </c>
    </row>
    <row r="117" spans="1:7" s="238" customFormat="1" ht="15.75" customHeight="1">
      <c r="A117" s="396">
        <v>3501170903322</v>
      </c>
      <c r="B117" s="334" t="s">
        <v>408</v>
      </c>
      <c r="C117" s="135" t="s">
        <v>409</v>
      </c>
      <c r="D117" s="136">
        <v>12</v>
      </c>
      <c r="E117" s="233">
        <v>87630</v>
      </c>
      <c r="F117" s="114">
        <v>3.3</v>
      </c>
      <c r="G117" s="114">
        <v>5.5</v>
      </c>
    </row>
    <row r="118" spans="1:7" s="232" customFormat="1" ht="4.5" customHeight="1">
      <c r="A118" s="393"/>
      <c r="B118" s="121"/>
      <c r="C118" s="122"/>
      <c r="D118" s="123"/>
      <c r="E118" s="233"/>
      <c r="F118" s="237"/>
      <c r="G118" s="237"/>
    </row>
    <row r="119" spans="1:7" s="232" customFormat="1" ht="15.75" customHeight="1">
      <c r="A119" s="395" t="s">
        <v>696</v>
      </c>
      <c r="B119" s="138"/>
      <c r="C119" s="139"/>
      <c r="D119" s="140"/>
      <c r="E119" s="233"/>
      <c r="F119" s="208"/>
      <c r="G119" s="209"/>
    </row>
    <row r="120" spans="1:7" s="238" customFormat="1" ht="15.75" customHeight="1">
      <c r="A120" s="396">
        <v>8008285095126</v>
      </c>
      <c r="B120" s="293" t="s">
        <v>410</v>
      </c>
      <c r="C120" s="239" t="s">
        <v>692</v>
      </c>
      <c r="D120" s="136">
        <v>12</v>
      </c>
      <c r="E120" s="233">
        <v>77123</v>
      </c>
      <c r="F120" s="114">
        <v>4</v>
      </c>
      <c r="G120" s="114">
        <v>6.6</v>
      </c>
    </row>
    <row r="121" spans="1:7" s="238" customFormat="1" ht="15.75" customHeight="1">
      <c r="A121" s="394">
        <v>8008285095133</v>
      </c>
      <c r="B121" s="292" t="s">
        <v>411</v>
      </c>
      <c r="C121" s="240" t="s">
        <v>693</v>
      </c>
      <c r="D121" s="117">
        <v>12</v>
      </c>
      <c r="E121" s="233">
        <v>77121</v>
      </c>
      <c r="F121" s="114">
        <v>4</v>
      </c>
      <c r="G121" s="114">
        <v>6.6</v>
      </c>
    </row>
    <row r="122" spans="1:7" s="238" customFormat="1" ht="15.75" customHeight="1">
      <c r="A122" s="394">
        <v>8008285095140</v>
      </c>
      <c r="B122" s="292" t="s">
        <v>412</v>
      </c>
      <c r="C122" s="240" t="s">
        <v>694</v>
      </c>
      <c r="D122" s="117">
        <v>12</v>
      </c>
      <c r="E122" s="233">
        <v>77124</v>
      </c>
      <c r="F122" s="114">
        <v>4</v>
      </c>
      <c r="G122" s="114">
        <v>6.6</v>
      </c>
    </row>
    <row r="123" spans="1:7" s="238" customFormat="1" ht="15.75" customHeight="1">
      <c r="A123" s="394">
        <v>8008285095157</v>
      </c>
      <c r="B123" s="292" t="s">
        <v>413</v>
      </c>
      <c r="C123" s="240" t="s">
        <v>695</v>
      </c>
      <c r="D123" s="117">
        <v>12</v>
      </c>
      <c r="E123" s="233">
        <v>77122</v>
      </c>
      <c r="F123" s="114">
        <v>4</v>
      </c>
      <c r="G123" s="114">
        <v>6.6</v>
      </c>
    </row>
    <row r="124" spans="1:7" s="238" customFormat="1" ht="13.5">
      <c r="A124" s="402" t="s">
        <v>382</v>
      </c>
      <c r="B124" s="292" t="s">
        <v>414</v>
      </c>
      <c r="C124" s="345" t="s">
        <v>1508</v>
      </c>
      <c r="D124" s="117">
        <v>12</v>
      </c>
      <c r="E124" s="233">
        <v>129588</v>
      </c>
      <c r="F124" s="114">
        <v>4</v>
      </c>
      <c r="G124" s="114">
        <v>6.6</v>
      </c>
    </row>
    <row r="125" spans="1:7" s="238" customFormat="1" ht="16.5" customHeight="1">
      <c r="A125" s="394" t="s">
        <v>382</v>
      </c>
      <c r="B125" s="292" t="s">
        <v>415</v>
      </c>
      <c r="C125" s="345" t="s">
        <v>803</v>
      </c>
      <c r="D125" s="117">
        <v>1</v>
      </c>
      <c r="E125" s="233">
        <v>109914</v>
      </c>
      <c r="F125" s="114">
        <v>240</v>
      </c>
      <c r="G125" s="114">
        <v>396</v>
      </c>
    </row>
    <row r="126" spans="1:7" s="232" customFormat="1" ht="6" customHeight="1">
      <c r="A126" s="393"/>
      <c r="B126" s="121"/>
      <c r="C126" s="122"/>
      <c r="D126" s="123"/>
      <c r="E126" s="233"/>
      <c r="F126" s="237"/>
      <c r="G126" s="237"/>
    </row>
    <row r="127" spans="1:7" s="232" customFormat="1" ht="15.75" customHeight="1">
      <c r="A127" s="395" t="s">
        <v>697</v>
      </c>
      <c r="B127" s="138"/>
      <c r="C127" s="139"/>
      <c r="D127" s="140"/>
      <c r="E127" s="233"/>
      <c r="F127" s="208"/>
      <c r="G127" s="209"/>
    </row>
    <row r="128" spans="1:7" s="238" customFormat="1" ht="15.75" customHeight="1">
      <c r="A128" s="396">
        <v>3501170901410</v>
      </c>
      <c r="B128" s="293" t="s">
        <v>416</v>
      </c>
      <c r="C128" s="239" t="s">
        <v>698</v>
      </c>
      <c r="D128" s="136">
        <v>12</v>
      </c>
      <c r="E128" s="233">
        <v>77113</v>
      </c>
      <c r="F128" s="114">
        <v>4</v>
      </c>
      <c r="G128" s="114">
        <v>6.6</v>
      </c>
    </row>
    <row r="129" spans="1:7" s="238" customFormat="1" ht="15.75" customHeight="1">
      <c r="A129" s="394">
        <v>3501170901427</v>
      </c>
      <c r="B129" s="292" t="s">
        <v>417</v>
      </c>
      <c r="C129" s="240" t="s">
        <v>700</v>
      </c>
      <c r="D129" s="117">
        <v>12</v>
      </c>
      <c r="E129" s="233">
        <v>77119</v>
      </c>
      <c r="F129" s="114">
        <v>4</v>
      </c>
      <c r="G129" s="114">
        <v>6.6</v>
      </c>
    </row>
    <row r="130" spans="1:7" s="238" customFormat="1" ht="15.75" customHeight="1">
      <c r="A130" s="394">
        <v>3501170901434</v>
      </c>
      <c r="B130" s="292" t="s">
        <v>418</v>
      </c>
      <c r="C130" s="240" t="s">
        <v>699</v>
      </c>
      <c r="D130" s="117">
        <v>12</v>
      </c>
      <c r="E130" s="233">
        <v>77114</v>
      </c>
      <c r="F130" s="114">
        <v>4</v>
      </c>
      <c r="G130" s="114">
        <v>6.6</v>
      </c>
    </row>
    <row r="131" spans="1:7" s="232" customFormat="1" ht="6" customHeight="1">
      <c r="A131" s="121"/>
      <c r="B131" s="121"/>
      <c r="C131" s="122"/>
      <c r="D131" s="123"/>
      <c r="F131" s="237"/>
      <c r="G131" s="237"/>
    </row>
  </sheetData>
  <protectedRanges>
    <protectedRange password="DC73" sqref="B45" name="Intervallo1_23_1_3_1"/>
  </protectedRanges>
  <pageMargins left="0.43307086614173229" right="7.874015748031496E-2" top="0.6692913385826772" bottom="0.5" header="0.27559055118110237" footer="0.75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1"/>
  <sheetViews>
    <sheetView zoomScaleSheetLayoutView="100" workbookViewId="0">
      <selection activeCell="E2" sqref="E2"/>
    </sheetView>
  </sheetViews>
  <sheetFormatPr defaultRowHeight="15"/>
  <cols>
    <col min="1" max="1" width="14.7109375" style="241" customWidth="1"/>
    <col min="2" max="2" width="11" style="241" customWidth="1" collapsed="1"/>
    <col min="3" max="3" width="60.7109375" style="241" customWidth="1"/>
    <col min="4" max="4" width="7.28515625" style="241" customWidth="1"/>
    <col min="5" max="5" width="9.140625" style="241"/>
    <col min="6" max="6" width="10.140625" style="242" customWidth="1"/>
    <col min="7" max="7" width="12.42578125" style="243" customWidth="1"/>
    <col min="8" max="168" width="9.140625" style="241"/>
    <col min="169" max="169" width="18.140625" style="241" customWidth="1"/>
    <col min="170" max="170" width="10.7109375" style="241" customWidth="1"/>
    <col min="171" max="171" width="55.28515625" style="241" bestFit="1" customWidth="1"/>
    <col min="172" max="172" width="6.28515625" style="241" customWidth="1"/>
    <col min="173" max="173" width="8.28515625" style="241" customWidth="1"/>
    <col min="174" max="174" width="14" style="241" customWidth="1"/>
    <col min="175" max="424" width="9.140625" style="241"/>
    <col min="425" max="425" width="18.140625" style="241" customWidth="1"/>
    <col min="426" max="426" width="10.7109375" style="241" customWidth="1"/>
    <col min="427" max="427" width="55.28515625" style="241" bestFit="1" customWidth="1"/>
    <col min="428" max="428" width="6.28515625" style="241" customWidth="1"/>
    <col min="429" max="429" width="8.28515625" style="241" customWidth="1"/>
    <col min="430" max="430" width="14" style="241" customWidth="1"/>
    <col min="431" max="680" width="9.140625" style="241"/>
    <col min="681" max="681" width="18.140625" style="241" customWidth="1"/>
    <col min="682" max="682" width="10.7109375" style="241" customWidth="1"/>
    <col min="683" max="683" width="55.28515625" style="241" bestFit="1" customWidth="1"/>
    <col min="684" max="684" width="6.28515625" style="241" customWidth="1"/>
    <col min="685" max="685" width="8.28515625" style="241" customWidth="1"/>
    <col min="686" max="686" width="14" style="241" customWidth="1"/>
    <col min="687" max="936" width="9.140625" style="241"/>
    <col min="937" max="937" width="18.140625" style="241" customWidth="1"/>
    <col min="938" max="938" width="10.7109375" style="241" customWidth="1"/>
    <col min="939" max="939" width="55.28515625" style="241" bestFit="1" customWidth="1"/>
    <col min="940" max="940" width="6.28515625" style="241" customWidth="1"/>
    <col min="941" max="941" width="8.28515625" style="241" customWidth="1"/>
    <col min="942" max="942" width="14" style="241" customWidth="1"/>
    <col min="943" max="1192" width="9.140625" style="241"/>
    <col min="1193" max="1193" width="18.140625" style="241" customWidth="1"/>
    <col min="1194" max="1194" width="10.7109375" style="241" customWidth="1"/>
    <col min="1195" max="1195" width="55.28515625" style="241" bestFit="1" customWidth="1"/>
    <col min="1196" max="1196" width="6.28515625" style="241" customWidth="1"/>
    <col min="1197" max="1197" width="8.28515625" style="241" customWidth="1"/>
    <col min="1198" max="1198" width="14" style="241" customWidth="1"/>
    <col min="1199" max="1448" width="9.140625" style="241"/>
    <col min="1449" max="1449" width="18.140625" style="241" customWidth="1"/>
    <col min="1450" max="1450" width="10.7109375" style="241" customWidth="1"/>
    <col min="1451" max="1451" width="55.28515625" style="241" bestFit="1" customWidth="1"/>
    <col min="1452" max="1452" width="6.28515625" style="241" customWidth="1"/>
    <col min="1453" max="1453" width="8.28515625" style="241" customWidth="1"/>
    <col min="1454" max="1454" width="14" style="241" customWidth="1"/>
    <col min="1455" max="1704" width="9.140625" style="241"/>
    <col min="1705" max="1705" width="18.140625" style="241" customWidth="1"/>
    <col min="1706" max="1706" width="10.7109375" style="241" customWidth="1"/>
    <col min="1707" max="1707" width="55.28515625" style="241" bestFit="1" customWidth="1"/>
    <col min="1708" max="1708" width="6.28515625" style="241" customWidth="1"/>
    <col min="1709" max="1709" width="8.28515625" style="241" customWidth="1"/>
    <col min="1710" max="1710" width="14" style="241" customWidth="1"/>
    <col min="1711" max="1960" width="9.140625" style="241"/>
    <col min="1961" max="1961" width="18.140625" style="241" customWidth="1"/>
    <col min="1962" max="1962" width="10.7109375" style="241" customWidth="1"/>
    <col min="1963" max="1963" width="55.28515625" style="241" bestFit="1" customWidth="1"/>
    <col min="1964" max="1964" width="6.28515625" style="241" customWidth="1"/>
    <col min="1965" max="1965" width="8.28515625" style="241" customWidth="1"/>
    <col min="1966" max="1966" width="14" style="241" customWidth="1"/>
    <col min="1967" max="2216" width="9.140625" style="241"/>
    <col min="2217" max="2217" width="18.140625" style="241" customWidth="1"/>
    <col min="2218" max="2218" width="10.7109375" style="241" customWidth="1"/>
    <col min="2219" max="2219" width="55.28515625" style="241" bestFit="1" customWidth="1"/>
    <col min="2220" max="2220" width="6.28515625" style="241" customWidth="1"/>
    <col min="2221" max="2221" width="8.28515625" style="241" customWidth="1"/>
    <col min="2222" max="2222" width="14" style="241" customWidth="1"/>
    <col min="2223" max="2472" width="9.140625" style="241"/>
    <col min="2473" max="2473" width="18.140625" style="241" customWidth="1"/>
    <col min="2474" max="2474" width="10.7109375" style="241" customWidth="1"/>
    <col min="2475" max="2475" width="55.28515625" style="241" bestFit="1" customWidth="1"/>
    <col min="2476" max="2476" width="6.28515625" style="241" customWidth="1"/>
    <col min="2477" max="2477" width="8.28515625" style="241" customWidth="1"/>
    <col min="2478" max="2478" width="14" style="241" customWidth="1"/>
    <col min="2479" max="2728" width="9.140625" style="241"/>
    <col min="2729" max="2729" width="18.140625" style="241" customWidth="1"/>
    <col min="2730" max="2730" width="10.7109375" style="241" customWidth="1"/>
    <col min="2731" max="2731" width="55.28515625" style="241" bestFit="1" customWidth="1"/>
    <col min="2732" max="2732" width="6.28515625" style="241" customWidth="1"/>
    <col min="2733" max="2733" width="8.28515625" style="241" customWidth="1"/>
    <col min="2734" max="2734" width="14" style="241" customWidth="1"/>
    <col min="2735" max="2984" width="9.140625" style="241"/>
    <col min="2985" max="2985" width="18.140625" style="241" customWidth="1"/>
    <col min="2986" max="2986" width="10.7109375" style="241" customWidth="1"/>
    <col min="2987" max="2987" width="55.28515625" style="241" bestFit="1" customWidth="1"/>
    <col min="2988" max="2988" width="6.28515625" style="241" customWidth="1"/>
    <col min="2989" max="2989" width="8.28515625" style="241" customWidth="1"/>
    <col min="2990" max="2990" width="14" style="241" customWidth="1"/>
    <col min="2991" max="3240" width="9.140625" style="241"/>
    <col min="3241" max="3241" width="18.140625" style="241" customWidth="1"/>
    <col min="3242" max="3242" width="10.7109375" style="241" customWidth="1"/>
    <col min="3243" max="3243" width="55.28515625" style="241" bestFit="1" customWidth="1"/>
    <col min="3244" max="3244" width="6.28515625" style="241" customWidth="1"/>
    <col min="3245" max="3245" width="8.28515625" style="241" customWidth="1"/>
    <col min="3246" max="3246" width="14" style="241" customWidth="1"/>
    <col min="3247" max="3496" width="9.140625" style="241"/>
    <col min="3497" max="3497" width="18.140625" style="241" customWidth="1"/>
    <col min="3498" max="3498" width="10.7109375" style="241" customWidth="1"/>
    <col min="3499" max="3499" width="55.28515625" style="241" bestFit="1" customWidth="1"/>
    <col min="3500" max="3500" width="6.28515625" style="241" customWidth="1"/>
    <col min="3501" max="3501" width="8.28515625" style="241" customWidth="1"/>
    <col min="3502" max="3502" width="14" style="241" customWidth="1"/>
    <col min="3503" max="3752" width="9.140625" style="241"/>
    <col min="3753" max="3753" width="18.140625" style="241" customWidth="1"/>
    <col min="3754" max="3754" width="10.7109375" style="241" customWidth="1"/>
    <col min="3755" max="3755" width="55.28515625" style="241" bestFit="1" customWidth="1"/>
    <col min="3756" max="3756" width="6.28515625" style="241" customWidth="1"/>
    <col min="3757" max="3757" width="8.28515625" style="241" customWidth="1"/>
    <col min="3758" max="3758" width="14" style="241" customWidth="1"/>
    <col min="3759" max="4008" width="9.140625" style="241"/>
    <col min="4009" max="4009" width="18.140625" style="241" customWidth="1"/>
    <col min="4010" max="4010" width="10.7109375" style="241" customWidth="1"/>
    <col min="4011" max="4011" width="55.28515625" style="241" bestFit="1" customWidth="1"/>
    <col min="4012" max="4012" width="6.28515625" style="241" customWidth="1"/>
    <col min="4013" max="4013" width="8.28515625" style="241" customWidth="1"/>
    <col min="4014" max="4014" width="14" style="241" customWidth="1"/>
    <col min="4015" max="4264" width="9.140625" style="241"/>
    <col min="4265" max="4265" width="18.140625" style="241" customWidth="1"/>
    <col min="4266" max="4266" width="10.7109375" style="241" customWidth="1"/>
    <col min="4267" max="4267" width="55.28515625" style="241" bestFit="1" customWidth="1"/>
    <col min="4268" max="4268" width="6.28515625" style="241" customWidth="1"/>
    <col min="4269" max="4269" width="8.28515625" style="241" customWidth="1"/>
    <col min="4270" max="4270" width="14" style="241" customWidth="1"/>
    <col min="4271" max="4520" width="9.140625" style="241"/>
    <col min="4521" max="4521" width="18.140625" style="241" customWidth="1"/>
    <col min="4522" max="4522" width="10.7109375" style="241" customWidth="1"/>
    <col min="4523" max="4523" width="55.28515625" style="241" bestFit="1" customWidth="1"/>
    <col min="4524" max="4524" width="6.28515625" style="241" customWidth="1"/>
    <col min="4525" max="4525" width="8.28515625" style="241" customWidth="1"/>
    <col min="4526" max="4526" width="14" style="241" customWidth="1"/>
    <col min="4527" max="4776" width="9.140625" style="241"/>
    <col min="4777" max="4777" width="18.140625" style="241" customWidth="1"/>
    <col min="4778" max="4778" width="10.7109375" style="241" customWidth="1"/>
    <col min="4779" max="4779" width="55.28515625" style="241" bestFit="1" customWidth="1"/>
    <col min="4780" max="4780" width="6.28515625" style="241" customWidth="1"/>
    <col min="4781" max="4781" width="8.28515625" style="241" customWidth="1"/>
    <col min="4782" max="4782" width="14" style="241" customWidth="1"/>
    <col min="4783" max="5032" width="9.140625" style="241"/>
    <col min="5033" max="5033" width="18.140625" style="241" customWidth="1"/>
    <col min="5034" max="5034" width="10.7109375" style="241" customWidth="1"/>
    <col min="5035" max="5035" width="55.28515625" style="241" bestFit="1" customWidth="1"/>
    <col min="5036" max="5036" width="6.28515625" style="241" customWidth="1"/>
    <col min="5037" max="5037" width="8.28515625" style="241" customWidth="1"/>
    <col min="5038" max="5038" width="14" style="241" customWidth="1"/>
    <col min="5039" max="5288" width="9.140625" style="241"/>
    <col min="5289" max="5289" width="18.140625" style="241" customWidth="1"/>
    <col min="5290" max="5290" width="10.7109375" style="241" customWidth="1"/>
    <col min="5291" max="5291" width="55.28515625" style="241" bestFit="1" customWidth="1"/>
    <col min="5292" max="5292" width="6.28515625" style="241" customWidth="1"/>
    <col min="5293" max="5293" width="8.28515625" style="241" customWidth="1"/>
    <col min="5294" max="5294" width="14" style="241" customWidth="1"/>
    <col min="5295" max="5544" width="9.140625" style="241"/>
    <col min="5545" max="5545" width="18.140625" style="241" customWidth="1"/>
    <col min="5546" max="5546" width="10.7109375" style="241" customWidth="1"/>
    <col min="5547" max="5547" width="55.28515625" style="241" bestFit="1" customWidth="1"/>
    <col min="5548" max="5548" width="6.28515625" style="241" customWidth="1"/>
    <col min="5549" max="5549" width="8.28515625" style="241" customWidth="1"/>
    <col min="5550" max="5550" width="14" style="241" customWidth="1"/>
    <col min="5551" max="5800" width="9.140625" style="241"/>
    <col min="5801" max="5801" width="18.140625" style="241" customWidth="1"/>
    <col min="5802" max="5802" width="10.7109375" style="241" customWidth="1"/>
    <col min="5803" max="5803" width="55.28515625" style="241" bestFit="1" customWidth="1"/>
    <col min="5804" max="5804" width="6.28515625" style="241" customWidth="1"/>
    <col min="5805" max="5805" width="8.28515625" style="241" customWidth="1"/>
    <col min="5806" max="5806" width="14" style="241" customWidth="1"/>
    <col min="5807" max="6056" width="9.140625" style="241"/>
    <col min="6057" max="6057" width="18.140625" style="241" customWidth="1"/>
    <col min="6058" max="6058" width="10.7109375" style="241" customWidth="1"/>
    <col min="6059" max="6059" width="55.28515625" style="241" bestFit="1" customWidth="1"/>
    <col min="6060" max="6060" width="6.28515625" style="241" customWidth="1"/>
    <col min="6061" max="6061" width="8.28515625" style="241" customWidth="1"/>
    <col min="6062" max="6062" width="14" style="241" customWidth="1"/>
    <col min="6063" max="6312" width="9.140625" style="241"/>
    <col min="6313" max="6313" width="18.140625" style="241" customWidth="1"/>
    <col min="6314" max="6314" width="10.7109375" style="241" customWidth="1"/>
    <col min="6315" max="6315" width="55.28515625" style="241" bestFit="1" customWidth="1"/>
    <col min="6316" max="6316" width="6.28515625" style="241" customWidth="1"/>
    <col min="6317" max="6317" width="8.28515625" style="241" customWidth="1"/>
    <col min="6318" max="6318" width="14" style="241" customWidth="1"/>
    <col min="6319" max="6568" width="9.140625" style="241"/>
    <col min="6569" max="6569" width="18.140625" style="241" customWidth="1"/>
    <col min="6570" max="6570" width="10.7109375" style="241" customWidth="1"/>
    <col min="6571" max="6571" width="55.28515625" style="241" bestFit="1" customWidth="1"/>
    <col min="6572" max="6572" width="6.28515625" style="241" customWidth="1"/>
    <col min="6573" max="6573" width="8.28515625" style="241" customWidth="1"/>
    <col min="6574" max="6574" width="14" style="241" customWidth="1"/>
    <col min="6575" max="6824" width="9.140625" style="241"/>
    <col min="6825" max="6825" width="18.140625" style="241" customWidth="1"/>
    <col min="6826" max="6826" width="10.7109375" style="241" customWidth="1"/>
    <col min="6827" max="6827" width="55.28515625" style="241" bestFit="1" customWidth="1"/>
    <col min="6828" max="6828" width="6.28515625" style="241" customWidth="1"/>
    <col min="6829" max="6829" width="8.28515625" style="241" customWidth="1"/>
    <col min="6830" max="6830" width="14" style="241" customWidth="1"/>
    <col min="6831" max="7080" width="9.140625" style="241"/>
    <col min="7081" max="7081" width="18.140625" style="241" customWidth="1"/>
    <col min="7082" max="7082" width="10.7109375" style="241" customWidth="1"/>
    <col min="7083" max="7083" width="55.28515625" style="241" bestFit="1" customWidth="1"/>
    <col min="7084" max="7084" width="6.28515625" style="241" customWidth="1"/>
    <col min="7085" max="7085" width="8.28515625" style="241" customWidth="1"/>
    <col min="7086" max="7086" width="14" style="241" customWidth="1"/>
    <col min="7087" max="7336" width="9.140625" style="241"/>
    <col min="7337" max="7337" width="18.140625" style="241" customWidth="1"/>
    <col min="7338" max="7338" width="10.7109375" style="241" customWidth="1"/>
    <col min="7339" max="7339" width="55.28515625" style="241" bestFit="1" customWidth="1"/>
    <col min="7340" max="7340" width="6.28515625" style="241" customWidth="1"/>
    <col min="7341" max="7341" width="8.28515625" style="241" customWidth="1"/>
    <col min="7342" max="7342" width="14" style="241" customWidth="1"/>
    <col min="7343" max="7592" width="9.140625" style="241"/>
    <col min="7593" max="7593" width="18.140625" style="241" customWidth="1"/>
    <col min="7594" max="7594" width="10.7109375" style="241" customWidth="1"/>
    <col min="7595" max="7595" width="55.28515625" style="241" bestFit="1" customWidth="1"/>
    <col min="7596" max="7596" width="6.28515625" style="241" customWidth="1"/>
    <col min="7597" max="7597" width="8.28515625" style="241" customWidth="1"/>
    <col min="7598" max="7598" width="14" style="241" customWidth="1"/>
    <col min="7599" max="7848" width="9.140625" style="241"/>
    <col min="7849" max="7849" width="18.140625" style="241" customWidth="1"/>
    <col min="7850" max="7850" width="10.7109375" style="241" customWidth="1"/>
    <col min="7851" max="7851" width="55.28515625" style="241" bestFit="1" customWidth="1"/>
    <col min="7852" max="7852" width="6.28515625" style="241" customWidth="1"/>
    <col min="7853" max="7853" width="8.28515625" style="241" customWidth="1"/>
    <col min="7854" max="7854" width="14" style="241" customWidth="1"/>
    <col min="7855" max="8104" width="9.140625" style="241"/>
    <col min="8105" max="8105" width="18.140625" style="241" customWidth="1"/>
    <col min="8106" max="8106" width="10.7109375" style="241" customWidth="1"/>
    <col min="8107" max="8107" width="55.28515625" style="241" bestFit="1" customWidth="1"/>
    <col min="8108" max="8108" width="6.28515625" style="241" customWidth="1"/>
    <col min="8109" max="8109" width="8.28515625" style="241" customWidth="1"/>
    <col min="8110" max="8110" width="14" style="241" customWidth="1"/>
    <col min="8111" max="8360" width="9.140625" style="241"/>
    <col min="8361" max="8361" width="18.140625" style="241" customWidth="1"/>
    <col min="8362" max="8362" width="10.7109375" style="241" customWidth="1"/>
    <col min="8363" max="8363" width="55.28515625" style="241" bestFit="1" customWidth="1"/>
    <col min="8364" max="8364" width="6.28515625" style="241" customWidth="1"/>
    <col min="8365" max="8365" width="8.28515625" style="241" customWidth="1"/>
    <col min="8366" max="8366" width="14" style="241" customWidth="1"/>
    <col min="8367" max="8616" width="9.140625" style="241"/>
    <col min="8617" max="8617" width="18.140625" style="241" customWidth="1"/>
    <col min="8618" max="8618" width="10.7109375" style="241" customWidth="1"/>
    <col min="8619" max="8619" width="55.28515625" style="241" bestFit="1" customWidth="1"/>
    <col min="8620" max="8620" width="6.28515625" style="241" customWidth="1"/>
    <col min="8621" max="8621" width="8.28515625" style="241" customWidth="1"/>
    <col min="8622" max="8622" width="14" style="241" customWidth="1"/>
    <col min="8623" max="8872" width="9.140625" style="241"/>
    <col min="8873" max="8873" width="18.140625" style="241" customWidth="1"/>
    <col min="8874" max="8874" width="10.7109375" style="241" customWidth="1"/>
    <col min="8875" max="8875" width="55.28515625" style="241" bestFit="1" customWidth="1"/>
    <col min="8876" max="8876" width="6.28515625" style="241" customWidth="1"/>
    <col min="8877" max="8877" width="8.28515625" style="241" customWidth="1"/>
    <col min="8878" max="8878" width="14" style="241" customWidth="1"/>
    <col min="8879" max="9128" width="9.140625" style="241"/>
    <col min="9129" max="9129" width="18.140625" style="241" customWidth="1"/>
    <col min="9130" max="9130" width="10.7109375" style="241" customWidth="1"/>
    <col min="9131" max="9131" width="55.28515625" style="241" bestFit="1" customWidth="1"/>
    <col min="9132" max="9132" width="6.28515625" style="241" customWidth="1"/>
    <col min="9133" max="9133" width="8.28515625" style="241" customWidth="1"/>
    <col min="9134" max="9134" width="14" style="241" customWidth="1"/>
    <col min="9135" max="9384" width="9.140625" style="241"/>
    <col min="9385" max="9385" width="18.140625" style="241" customWidth="1"/>
    <col min="9386" max="9386" width="10.7109375" style="241" customWidth="1"/>
    <col min="9387" max="9387" width="55.28515625" style="241" bestFit="1" customWidth="1"/>
    <col min="9388" max="9388" width="6.28515625" style="241" customWidth="1"/>
    <col min="9389" max="9389" width="8.28515625" style="241" customWidth="1"/>
    <col min="9390" max="9390" width="14" style="241" customWidth="1"/>
    <col min="9391" max="9640" width="9.140625" style="241"/>
    <col min="9641" max="9641" width="18.140625" style="241" customWidth="1"/>
    <col min="9642" max="9642" width="10.7109375" style="241" customWidth="1"/>
    <col min="9643" max="9643" width="55.28515625" style="241" bestFit="1" customWidth="1"/>
    <col min="9644" max="9644" width="6.28515625" style="241" customWidth="1"/>
    <col min="9645" max="9645" width="8.28515625" style="241" customWidth="1"/>
    <col min="9646" max="9646" width="14" style="241" customWidth="1"/>
    <col min="9647" max="9896" width="9.140625" style="241"/>
    <col min="9897" max="9897" width="18.140625" style="241" customWidth="1"/>
    <col min="9898" max="9898" width="10.7109375" style="241" customWidth="1"/>
    <col min="9899" max="9899" width="55.28515625" style="241" bestFit="1" customWidth="1"/>
    <col min="9900" max="9900" width="6.28515625" style="241" customWidth="1"/>
    <col min="9901" max="9901" width="8.28515625" style="241" customWidth="1"/>
    <col min="9902" max="9902" width="14" style="241" customWidth="1"/>
    <col min="9903" max="10152" width="9.140625" style="241"/>
    <col min="10153" max="10153" width="18.140625" style="241" customWidth="1"/>
    <col min="10154" max="10154" width="10.7109375" style="241" customWidth="1"/>
    <col min="10155" max="10155" width="55.28515625" style="241" bestFit="1" customWidth="1"/>
    <col min="10156" max="10156" width="6.28515625" style="241" customWidth="1"/>
    <col min="10157" max="10157" width="8.28515625" style="241" customWidth="1"/>
    <col min="10158" max="10158" width="14" style="241" customWidth="1"/>
    <col min="10159" max="10408" width="9.140625" style="241"/>
    <col min="10409" max="10409" width="18.140625" style="241" customWidth="1"/>
    <col min="10410" max="10410" width="10.7109375" style="241" customWidth="1"/>
    <col min="10411" max="10411" width="55.28515625" style="241" bestFit="1" customWidth="1"/>
    <col min="10412" max="10412" width="6.28515625" style="241" customWidth="1"/>
    <col min="10413" max="10413" width="8.28515625" style="241" customWidth="1"/>
    <col min="10414" max="10414" width="14" style="241" customWidth="1"/>
    <col min="10415" max="10664" width="9.140625" style="241"/>
    <col min="10665" max="10665" width="18.140625" style="241" customWidth="1"/>
    <col min="10666" max="10666" width="10.7109375" style="241" customWidth="1"/>
    <col min="10667" max="10667" width="55.28515625" style="241" bestFit="1" customWidth="1"/>
    <col min="10668" max="10668" width="6.28515625" style="241" customWidth="1"/>
    <col min="10669" max="10669" width="8.28515625" style="241" customWidth="1"/>
    <col min="10670" max="10670" width="14" style="241" customWidth="1"/>
    <col min="10671" max="10920" width="9.140625" style="241"/>
    <col min="10921" max="10921" width="18.140625" style="241" customWidth="1"/>
    <col min="10922" max="10922" width="10.7109375" style="241" customWidth="1"/>
    <col min="10923" max="10923" width="55.28515625" style="241" bestFit="1" customWidth="1"/>
    <col min="10924" max="10924" width="6.28515625" style="241" customWidth="1"/>
    <col min="10925" max="10925" width="8.28515625" style="241" customWidth="1"/>
    <col min="10926" max="10926" width="14" style="241" customWidth="1"/>
    <col min="10927" max="11176" width="9.140625" style="241"/>
    <col min="11177" max="11177" width="18.140625" style="241" customWidth="1"/>
    <col min="11178" max="11178" width="10.7109375" style="241" customWidth="1"/>
    <col min="11179" max="11179" width="55.28515625" style="241" bestFit="1" customWidth="1"/>
    <col min="11180" max="11180" width="6.28515625" style="241" customWidth="1"/>
    <col min="11181" max="11181" width="8.28515625" style="241" customWidth="1"/>
    <col min="11182" max="11182" width="14" style="241" customWidth="1"/>
    <col min="11183" max="11432" width="9.140625" style="241"/>
    <col min="11433" max="11433" width="18.140625" style="241" customWidth="1"/>
    <col min="11434" max="11434" width="10.7109375" style="241" customWidth="1"/>
    <col min="11435" max="11435" width="55.28515625" style="241" bestFit="1" customWidth="1"/>
    <col min="11436" max="11436" width="6.28515625" style="241" customWidth="1"/>
    <col min="11437" max="11437" width="8.28515625" style="241" customWidth="1"/>
    <col min="11438" max="11438" width="14" style="241" customWidth="1"/>
    <col min="11439" max="11688" width="9.140625" style="241"/>
    <col min="11689" max="11689" width="18.140625" style="241" customWidth="1"/>
    <col min="11690" max="11690" width="10.7109375" style="241" customWidth="1"/>
    <col min="11691" max="11691" width="55.28515625" style="241" bestFit="1" customWidth="1"/>
    <col min="11692" max="11692" width="6.28515625" style="241" customWidth="1"/>
    <col min="11693" max="11693" width="8.28515625" style="241" customWidth="1"/>
    <col min="11694" max="11694" width="14" style="241" customWidth="1"/>
    <col min="11695" max="11944" width="9.140625" style="241"/>
    <col min="11945" max="11945" width="18.140625" style="241" customWidth="1"/>
    <col min="11946" max="11946" width="10.7109375" style="241" customWidth="1"/>
    <col min="11947" max="11947" width="55.28515625" style="241" bestFit="1" customWidth="1"/>
    <col min="11948" max="11948" width="6.28515625" style="241" customWidth="1"/>
    <col min="11949" max="11949" width="8.28515625" style="241" customWidth="1"/>
    <col min="11950" max="11950" width="14" style="241" customWidth="1"/>
    <col min="11951" max="12200" width="9.140625" style="241"/>
    <col min="12201" max="12201" width="18.140625" style="241" customWidth="1"/>
    <col min="12202" max="12202" width="10.7109375" style="241" customWidth="1"/>
    <col min="12203" max="12203" width="55.28515625" style="241" bestFit="1" customWidth="1"/>
    <col min="12204" max="12204" width="6.28515625" style="241" customWidth="1"/>
    <col min="12205" max="12205" width="8.28515625" style="241" customWidth="1"/>
    <col min="12206" max="12206" width="14" style="241" customWidth="1"/>
    <col min="12207" max="12456" width="9.140625" style="241"/>
    <col min="12457" max="12457" width="18.140625" style="241" customWidth="1"/>
    <col min="12458" max="12458" width="10.7109375" style="241" customWidth="1"/>
    <col min="12459" max="12459" width="55.28515625" style="241" bestFit="1" customWidth="1"/>
    <col min="12460" max="12460" width="6.28515625" style="241" customWidth="1"/>
    <col min="12461" max="12461" width="8.28515625" style="241" customWidth="1"/>
    <col min="12462" max="12462" width="14" style="241" customWidth="1"/>
    <col min="12463" max="12712" width="9.140625" style="241"/>
    <col min="12713" max="12713" width="18.140625" style="241" customWidth="1"/>
    <col min="12714" max="12714" width="10.7109375" style="241" customWidth="1"/>
    <col min="12715" max="12715" width="55.28515625" style="241" bestFit="1" customWidth="1"/>
    <col min="12716" max="12716" width="6.28515625" style="241" customWidth="1"/>
    <col min="12717" max="12717" width="8.28515625" style="241" customWidth="1"/>
    <col min="12718" max="12718" width="14" style="241" customWidth="1"/>
    <col min="12719" max="12968" width="9.140625" style="241"/>
    <col min="12969" max="12969" width="18.140625" style="241" customWidth="1"/>
    <col min="12970" max="12970" width="10.7109375" style="241" customWidth="1"/>
    <col min="12971" max="12971" width="55.28515625" style="241" bestFit="1" customWidth="1"/>
    <col min="12972" max="12972" width="6.28515625" style="241" customWidth="1"/>
    <col min="12973" max="12973" width="8.28515625" style="241" customWidth="1"/>
    <col min="12974" max="12974" width="14" style="241" customWidth="1"/>
    <col min="12975" max="13224" width="9.140625" style="241"/>
    <col min="13225" max="13225" width="18.140625" style="241" customWidth="1"/>
    <col min="13226" max="13226" width="10.7109375" style="241" customWidth="1"/>
    <col min="13227" max="13227" width="55.28515625" style="241" bestFit="1" customWidth="1"/>
    <col min="13228" max="13228" width="6.28515625" style="241" customWidth="1"/>
    <col min="13229" max="13229" width="8.28515625" style="241" customWidth="1"/>
    <col min="13230" max="13230" width="14" style="241" customWidth="1"/>
    <col min="13231" max="13480" width="9.140625" style="241"/>
    <col min="13481" max="13481" width="18.140625" style="241" customWidth="1"/>
    <col min="13482" max="13482" width="10.7109375" style="241" customWidth="1"/>
    <col min="13483" max="13483" width="55.28515625" style="241" bestFit="1" customWidth="1"/>
    <col min="13484" max="13484" width="6.28515625" style="241" customWidth="1"/>
    <col min="13485" max="13485" width="8.28515625" style="241" customWidth="1"/>
    <col min="13486" max="13486" width="14" style="241" customWidth="1"/>
    <col min="13487" max="13736" width="9.140625" style="241"/>
    <col min="13737" max="13737" width="18.140625" style="241" customWidth="1"/>
    <col min="13738" max="13738" width="10.7109375" style="241" customWidth="1"/>
    <col min="13739" max="13739" width="55.28515625" style="241" bestFit="1" customWidth="1"/>
    <col min="13740" max="13740" width="6.28515625" style="241" customWidth="1"/>
    <col min="13741" max="13741" width="8.28515625" style="241" customWidth="1"/>
    <col min="13742" max="13742" width="14" style="241" customWidth="1"/>
    <col min="13743" max="13992" width="9.140625" style="241"/>
    <col min="13993" max="13993" width="18.140625" style="241" customWidth="1"/>
    <col min="13994" max="13994" width="10.7109375" style="241" customWidth="1"/>
    <col min="13995" max="13995" width="55.28515625" style="241" bestFit="1" customWidth="1"/>
    <col min="13996" max="13996" width="6.28515625" style="241" customWidth="1"/>
    <col min="13997" max="13997" width="8.28515625" style="241" customWidth="1"/>
    <col min="13998" max="13998" width="14" style="241" customWidth="1"/>
    <col min="13999" max="14248" width="9.140625" style="241"/>
    <col min="14249" max="14249" width="18.140625" style="241" customWidth="1"/>
    <col min="14250" max="14250" width="10.7109375" style="241" customWidth="1"/>
    <col min="14251" max="14251" width="55.28515625" style="241" bestFit="1" customWidth="1"/>
    <col min="14252" max="14252" width="6.28515625" style="241" customWidth="1"/>
    <col min="14253" max="14253" width="8.28515625" style="241" customWidth="1"/>
    <col min="14254" max="14254" width="14" style="241" customWidth="1"/>
    <col min="14255" max="14504" width="9.140625" style="241"/>
    <col min="14505" max="14505" width="18.140625" style="241" customWidth="1"/>
    <col min="14506" max="14506" width="10.7109375" style="241" customWidth="1"/>
    <col min="14507" max="14507" width="55.28515625" style="241" bestFit="1" customWidth="1"/>
    <col min="14508" max="14508" width="6.28515625" style="241" customWidth="1"/>
    <col min="14509" max="14509" width="8.28515625" style="241" customWidth="1"/>
    <col min="14510" max="14510" width="14" style="241" customWidth="1"/>
    <col min="14511" max="14760" width="9.140625" style="241"/>
    <col min="14761" max="14761" width="18.140625" style="241" customWidth="1"/>
    <col min="14762" max="14762" width="10.7109375" style="241" customWidth="1"/>
    <col min="14763" max="14763" width="55.28515625" style="241" bestFit="1" customWidth="1"/>
    <col min="14764" max="14764" width="6.28515625" style="241" customWidth="1"/>
    <col min="14765" max="14765" width="8.28515625" style="241" customWidth="1"/>
    <col min="14766" max="14766" width="14" style="241" customWidth="1"/>
    <col min="14767" max="15016" width="9.140625" style="241"/>
    <col min="15017" max="15017" width="18.140625" style="241" customWidth="1"/>
    <col min="15018" max="15018" width="10.7109375" style="241" customWidth="1"/>
    <col min="15019" max="15019" width="55.28515625" style="241" bestFit="1" customWidth="1"/>
    <col min="15020" max="15020" width="6.28515625" style="241" customWidth="1"/>
    <col min="15021" max="15021" width="8.28515625" style="241" customWidth="1"/>
    <col min="15022" max="15022" width="14" style="241" customWidth="1"/>
    <col min="15023" max="15272" width="9.140625" style="241"/>
    <col min="15273" max="15273" width="18.140625" style="241" customWidth="1"/>
    <col min="15274" max="15274" width="10.7109375" style="241" customWidth="1"/>
    <col min="15275" max="15275" width="55.28515625" style="241" bestFit="1" customWidth="1"/>
    <col min="15276" max="15276" width="6.28515625" style="241" customWidth="1"/>
    <col min="15277" max="15277" width="8.28515625" style="241" customWidth="1"/>
    <col min="15278" max="15278" width="14" style="241" customWidth="1"/>
    <col min="15279" max="15528" width="9.140625" style="241"/>
    <col min="15529" max="15529" width="18.140625" style="241" customWidth="1"/>
    <col min="15530" max="15530" width="10.7109375" style="241" customWidth="1"/>
    <col min="15531" max="15531" width="55.28515625" style="241" bestFit="1" customWidth="1"/>
    <col min="15532" max="15532" width="6.28515625" style="241" customWidth="1"/>
    <col min="15533" max="15533" width="8.28515625" style="241" customWidth="1"/>
    <col min="15534" max="15534" width="14" style="241" customWidth="1"/>
    <col min="15535" max="15784" width="9.140625" style="241"/>
    <col min="15785" max="15785" width="18.140625" style="241" customWidth="1"/>
    <col min="15786" max="15786" width="10.7109375" style="241" customWidth="1"/>
    <col min="15787" max="15787" width="55.28515625" style="241" bestFit="1" customWidth="1"/>
    <col min="15788" max="15788" width="6.28515625" style="241" customWidth="1"/>
    <col min="15789" max="15789" width="8.28515625" style="241" customWidth="1"/>
    <col min="15790" max="15790" width="14" style="241" customWidth="1"/>
    <col min="15791" max="16040" width="9.140625" style="241"/>
    <col min="16041" max="16041" width="18.140625" style="241" customWidth="1"/>
    <col min="16042" max="16042" width="10.7109375" style="241" customWidth="1"/>
    <col min="16043" max="16043" width="55.28515625" style="241" bestFit="1" customWidth="1"/>
    <col min="16044" max="16044" width="6.28515625" style="241" customWidth="1"/>
    <col min="16045" max="16045" width="8.28515625" style="241" customWidth="1"/>
    <col min="16046" max="16046" width="14" style="241" customWidth="1"/>
    <col min="16047" max="16384" width="9.140625" style="241"/>
  </cols>
  <sheetData>
    <row r="1" spans="1:7" ht="36.75" customHeight="1">
      <c r="A1" s="157" t="s">
        <v>256</v>
      </c>
    </row>
    <row r="2" spans="1:7" s="231" customFormat="1" ht="75.75" customHeight="1">
      <c r="A2" s="28" t="s">
        <v>161</v>
      </c>
      <c r="B2" s="28" t="s">
        <v>162</v>
      </c>
      <c r="C2" s="28" t="s">
        <v>163</v>
      </c>
      <c r="D2" s="110" t="s">
        <v>164</v>
      </c>
      <c r="E2" s="110" t="s">
        <v>1665</v>
      </c>
      <c r="F2" s="110" t="s">
        <v>1663</v>
      </c>
      <c r="G2" s="111" t="s">
        <v>330</v>
      </c>
    </row>
    <row r="3" spans="1:7" s="244" customFormat="1" ht="15" customHeight="1">
      <c r="A3" s="137" t="s">
        <v>804</v>
      </c>
      <c r="B3" s="138"/>
      <c r="C3" s="139"/>
      <c r="D3" s="140"/>
      <c r="E3" s="141"/>
      <c r="F3" s="141"/>
      <c r="G3" s="142"/>
    </row>
    <row r="4" spans="1:7">
      <c r="A4" s="126">
        <v>3501177418317</v>
      </c>
      <c r="B4" s="346">
        <v>1741831</v>
      </c>
      <c r="C4" s="119" t="s">
        <v>1483</v>
      </c>
      <c r="D4" s="126">
        <v>12</v>
      </c>
      <c r="E4" s="241">
        <v>90600</v>
      </c>
      <c r="F4" s="114">
        <v>3.6</v>
      </c>
      <c r="G4" s="114">
        <v>5.95</v>
      </c>
    </row>
    <row r="5" spans="1:7">
      <c r="A5" s="126">
        <v>3501177418324</v>
      </c>
      <c r="B5" s="346">
        <v>1741832</v>
      </c>
      <c r="C5" s="119" t="s">
        <v>1484</v>
      </c>
      <c r="D5" s="126">
        <v>12</v>
      </c>
      <c r="E5" s="241">
        <v>90211</v>
      </c>
      <c r="F5" s="114">
        <v>3.6</v>
      </c>
      <c r="G5" s="114">
        <v>5.95</v>
      </c>
    </row>
    <row r="6" spans="1:7">
      <c r="A6" s="143">
        <v>3501177418331</v>
      </c>
      <c r="B6" s="257">
        <v>1741833</v>
      </c>
      <c r="C6" s="116" t="s">
        <v>1485</v>
      </c>
      <c r="D6" s="126">
        <v>12</v>
      </c>
      <c r="E6" s="241">
        <v>82516</v>
      </c>
      <c r="F6" s="114">
        <v>3.6</v>
      </c>
      <c r="G6" s="114">
        <v>5.95</v>
      </c>
    </row>
    <row r="7" spans="1:7">
      <c r="A7" s="403">
        <v>71641034624</v>
      </c>
      <c r="B7" s="257">
        <v>1785163</v>
      </c>
      <c r="C7" s="116" t="s">
        <v>1486</v>
      </c>
      <c r="D7" s="126">
        <v>12</v>
      </c>
      <c r="E7" s="241">
        <v>144538</v>
      </c>
      <c r="F7" s="114">
        <v>3.6</v>
      </c>
      <c r="G7" s="114">
        <v>5.95</v>
      </c>
    </row>
    <row r="8" spans="1:7">
      <c r="A8" s="394">
        <v>3501177418348</v>
      </c>
      <c r="B8" s="257">
        <v>1741834</v>
      </c>
      <c r="C8" s="116" t="s">
        <v>1487</v>
      </c>
      <c r="D8" s="115">
        <v>12</v>
      </c>
      <c r="E8" s="241">
        <v>19799</v>
      </c>
      <c r="F8" s="114">
        <v>3.6</v>
      </c>
      <c r="G8" s="114">
        <v>5.95</v>
      </c>
    </row>
    <row r="9" spans="1:7">
      <c r="A9" s="394">
        <v>3501177413978</v>
      </c>
      <c r="B9" s="257">
        <v>1741397</v>
      </c>
      <c r="C9" s="132" t="s">
        <v>1488</v>
      </c>
      <c r="D9" s="115">
        <v>12</v>
      </c>
      <c r="E9" s="241">
        <v>95165</v>
      </c>
      <c r="F9" s="114">
        <v>3.6</v>
      </c>
      <c r="G9" s="114">
        <v>5.95</v>
      </c>
    </row>
    <row r="10" spans="1:7">
      <c r="A10" s="394">
        <v>3501177413985</v>
      </c>
      <c r="B10" s="257">
        <v>1741398</v>
      </c>
      <c r="C10" s="132" t="s">
        <v>1489</v>
      </c>
      <c r="D10" s="115">
        <v>12</v>
      </c>
      <c r="E10" s="241">
        <v>95166</v>
      </c>
      <c r="F10" s="114">
        <v>3.6</v>
      </c>
      <c r="G10" s="114">
        <v>5.95</v>
      </c>
    </row>
    <row r="11" spans="1:7">
      <c r="A11" s="394">
        <v>3501177413992</v>
      </c>
      <c r="B11" s="257">
        <v>1741399</v>
      </c>
      <c r="C11" s="132" t="s">
        <v>1490</v>
      </c>
      <c r="D11" s="115">
        <v>12</v>
      </c>
      <c r="E11" s="241">
        <v>95167</v>
      </c>
      <c r="F11" s="114">
        <v>3.6</v>
      </c>
      <c r="G11" s="114">
        <v>5.95</v>
      </c>
    </row>
    <row r="12" spans="1:7">
      <c r="A12" s="394">
        <v>3501177851374</v>
      </c>
      <c r="B12" s="257">
        <v>1785137</v>
      </c>
      <c r="C12" s="132" t="s">
        <v>1491</v>
      </c>
      <c r="D12" s="115">
        <v>12</v>
      </c>
      <c r="E12" s="241">
        <v>95568</v>
      </c>
      <c r="F12" s="114">
        <v>3.6</v>
      </c>
      <c r="G12" s="114">
        <v>5.95</v>
      </c>
    </row>
    <row r="13" spans="1:7">
      <c r="A13" s="394">
        <v>3501177851619</v>
      </c>
      <c r="B13" s="257">
        <v>1785161</v>
      </c>
      <c r="C13" s="132" t="s">
        <v>1492</v>
      </c>
      <c r="D13" s="115">
        <v>12</v>
      </c>
      <c r="E13" s="241">
        <v>95569</v>
      </c>
      <c r="F13" s="114">
        <v>3.6</v>
      </c>
      <c r="G13" s="114">
        <v>5.95</v>
      </c>
    </row>
    <row r="14" spans="1:7">
      <c r="A14" s="400">
        <v>71641101586</v>
      </c>
      <c r="B14" s="257">
        <v>1954316</v>
      </c>
      <c r="C14" s="132" t="s">
        <v>1493</v>
      </c>
      <c r="D14" s="115">
        <v>12</v>
      </c>
      <c r="E14" s="241">
        <v>169018</v>
      </c>
      <c r="F14" s="114">
        <v>3.6</v>
      </c>
      <c r="G14" s="114">
        <v>5.95</v>
      </c>
    </row>
    <row r="15" spans="1:7">
      <c r="A15" s="400">
        <v>71641059733</v>
      </c>
      <c r="B15" s="257">
        <v>1836457</v>
      </c>
      <c r="C15" s="132" t="s">
        <v>1494</v>
      </c>
      <c r="D15" s="115">
        <v>12</v>
      </c>
      <c r="E15" s="241">
        <v>169019</v>
      </c>
      <c r="F15" s="114">
        <v>3.6</v>
      </c>
      <c r="G15" s="114">
        <v>5.95</v>
      </c>
    </row>
    <row r="16" spans="1:7">
      <c r="A16" s="394">
        <v>3501177851350</v>
      </c>
      <c r="B16" s="292">
        <v>1785135</v>
      </c>
      <c r="C16" s="132" t="s">
        <v>1495</v>
      </c>
      <c r="D16" s="115">
        <v>12</v>
      </c>
      <c r="E16" s="241">
        <v>169020</v>
      </c>
      <c r="F16" s="114">
        <v>3.6</v>
      </c>
      <c r="G16" s="114">
        <v>5.95</v>
      </c>
    </row>
    <row r="17" spans="1:7">
      <c r="A17" s="394">
        <v>3501177406413</v>
      </c>
      <c r="B17" s="257">
        <v>1740641</v>
      </c>
      <c r="C17" s="132" t="s">
        <v>1496</v>
      </c>
      <c r="D17" s="115">
        <v>12</v>
      </c>
      <c r="E17" s="241">
        <v>169021</v>
      </c>
      <c r="F17" s="114">
        <v>3.6</v>
      </c>
      <c r="G17" s="114">
        <v>5.95</v>
      </c>
    </row>
    <row r="18" spans="1:7">
      <c r="A18" s="394">
        <v>3501177406406</v>
      </c>
      <c r="B18" s="292">
        <v>1740640</v>
      </c>
      <c r="C18" s="132" t="s">
        <v>1497</v>
      </c>
      <c r="D18" s="115">
        <v>12</v>
      </c>
      <c r="E18" s="241">
        <v>169022</v>
      </c>
      <c r="F18" s="114">
        <v>3.6</v>
      </c>
      <c r="G18" s="114">
        <v>5.95</v>
      </c>
    </row>
    <row r="19" spans="1:7">
      <c r="A19" s="400">
        <v>71641059740</v>
      </c>
      <c r="B19" s="292">
        <v>1836460</v>
      </c>
      <c r="C19" s="132" t="s">
        <v>1498</v>
      </c>
      <c r="D19" s="115">
        <v>12</v>
      </c>
      <c r="E19" s="241">
        <v>169023</v>
      </c>
      <c r="F19" s="114">
        <v>3.6</v>
      </c>
      <c r="G19" s="114">
        <v>5.95</v>
      </c>
    </row>
    <row r="20" spans="1:7" ht="7.5" customHeight="1">
      <c r="A20" s="404"/>
      <c r="B20" s="246"/>
      <c r="C20" s="246"/>
      <c r="D20" s="246"/>
      <c r="F20" s="247"/>
      <c r="G20" s="247"/>
    </row>
    <row r="21" spans="1:7">
      <c r="A21" s="394">
        <v>3501179858586</v>
      </c>
      <c r="B21" s="292" t="s">
        <v>1480</v>
      </c>
      <c r="C21" s="116" t="s">
        <v>1347</v>
      </c>
      <c r="D21" s="115">
        <v>12</v>
      </c>
      <c r="E21" s="241">
        <v>133802</v>
      </c>
      <c r="F21" s="114">
        <v>12.4</v>
      </c>
      <c r="G21" s="114">
        <v>20.5</v>
      </c>
    </row>
    <row r="22" spans="1:7">
      <c r="A22" s="394">
        <v>3026980654030</v>
      </c>
      <c r="B22" s="292">
        <v>2065403</v>
      </c>
      <c r="C22" s="116" t="s">
        <v>997</v>
      </c>
      <c r="D22" s="115">
        <v>12</v>
      </c>
      <c r="E22" s="241">
        <v>145229</v>
      </c>
      <c r="F22" s="114">
        <v>12.4</v>
      </c>
      <c r="G22" s="114">
        <v>20.5</v>
      </c>
    </row>
    <row r="23" spans="1:7">
      <c r="A23" s="394">
        <v>3026980654023</v>
      </c>
      <c r="B23" s="292">
        <v>2065402</v>
      </c>
      <c r="C23" s="116" t="s">
        <v>986</v>
      </c>
      <c r="D23" s="115">
        <v>12</v>
      </c>
      <c r="E23" s="241">
        <v>133803</v>
      </c>
      <c r="F23" s="114">
        <v>12.4</v>
      </c>
      <c r="G23" s="114">
        <v>20.5</v>
      </c>
    </row>
    <row r="24" spans="1:7">
      <c r="A24" s="394">
        <v>3026980654047</v>
      </c>
      <c r="B24" s="292">
        <v>2065404</v>
      </c>
      <c r="C24" s="116" t="s">
        <v>961</v>
      </c>
      <c r="D24" s="115">
        <v>1</v>
      </c>
      <c r="E24" s="241">
        <v>133285</v>
      </c>
      <c r="F24" s="114">
        <v>39.700000000000003</v>
      </c>
      <c r="G24" s="114">
        <v>66.3</v>
      </c>
    </row>
    <row r="25" spans="1:7">
      <c r="A25" s="405">
        <v>3026980654054</v>
      </c>
      <c r="B25" s="292">
        <v>2065405</v>
      </c>
      <c r="C25" s="116" t="s">
        <v>962</v>
      </c>
      <c r="D25" s="115">
        <v>1</v>
      </c>
      <c r="E25" s="241">
        <v>133286</v>
      </c>
      <c r="F25" s="114">
        <v>74.400000000000006</v>
      </c>
      <c r="G25" s="114">
        <v>124</v>
      </c>
    </row>
    <row r="26" spans="1:7">
      <c r="A26" s="405">
        <v>3026980611279</v>
      </c>
      <c r="B26" s="292">
        <v>2061127</v>
      </c>
      <c r="C26" s="116" t="s">
        <v>1657</v>
      </c>
      <c r="D26" s="115">
        <v>1</v>
      </c>
      <c r="F26" s="114">
        <v>93</v>
      </c>
      <c r="G26" s="114">
        <v>155</v>
      </c>
    </row>
    <row r="27" spans="1:7" ht="6.75" customHeight="1">
      <c r="A27" s="406"/>
      <c r="F27" s="243"/>
    </row>
    <row r="28" spans="1:7">
      <c r="A28" s="395" t="s">
        <v>1348</v>
      </c>
      <c r="B28" s="138"/>
      <c r="C28" s="139"/>
      <c r="D28" s="140"/>
      <c r="F28" s="208"/>
      <c r="G28" s="209"/>
    </row>
    <row r="29" spans="1:7">
      <c r="A29" s="394">
        <v>3501178810769</v>
      </c>
      <c r="B29" s="292" t="s">
        <v>1352</v>
      </c>
      <c r="C29" s="132" t="s">
        <v>963</v>
      </c>
      <c r="D29" s="115">
        <v>12</v>
      </c>
      <c r="E29" s="241">
        <v>95570</v>
      </c>
      <c r="F29" s="114">
        <v>5.6</v>
      </c>
      <c r="G29" s="114">
        <v>9.3000000000000007</v>
      </c>
    </row>
    <row r="30" spans="1:7">
      <c r="A30" s="394">
        <v>3501178810776</v>
      </c>
      <c r="B30" s="292" t="s">
        <v>1353</v>
      </c>
      <c r="C30" s="132" t="s">
        <v>964</v>
      </c>
      <c r="D30" s="115">
        <v>12</v>
      </c>
      <c r="E30" s="241">
        <v>95571</v>
      </c>
      <c r="F30" s="114">
        <v>5.6</v>
      </c>
      <c r="G30" s="114">
        <v>9.3000000000000007</v>
      </c>
    </row>
    <row r="31" spans="1:7">
      <c r="A31" s="394">
        <v>3501178811322</v>
      </c>
      <c r="B31" s="292" t="s">
        <v>1354</v>
      </c>
      <c r="C31" s="132" t="s">
        <v>965</v>
      </c>
      <c r="D31" s="115">
        <v>12</v>
      </c>
      <c r="E31" s="241">
        <v>95572</v>
      </c>
      <c r="F31" s="114">
        <v>5.6</v>
      </c>
      <c r="G31" s="114">
        <v>9.3000000000000007</v>
      </c>
    </row>
    <row r="32" spans="1:7">
      <c r="A32" s="394">
        <v>3501178811346</v>
      </c>
      <c r="B32" s="292" t="s">
        <v>1355</v>
      </c>
      <c r="C32" s="132" t="s">
        <v>966</v>
      </c>
      <c r="D32" s="115">
        <v>12</v>
      </c>
      <c r="E32" s="241">
        <v>95573</v>
      </c>
      <c r="F32" s="114">
        <v>5.6</v>
      </c>
      <c r="G32" s="114">
        <v>9.3000000000000007</v>
      </c>
    </row>
    <row r="33" spans="1:7" ht="9" customHeight="1" collapsed="1">
      <c r="A33" s="406"/>
      <c r="F33" s="243"/>
    </row>
    <row r="34" spans="1:7" s="246" customFormat="1">
      <c r="A34" s="394">
        <v>3501179858555</v>
      </c>
      <c r="B34" s="292" t="s">
        <v>1499</v>
      </c>
      <c r="C34" s="116" t="s">
        <v>1458</v>
      </c>
      <c r="D34" s="115">
        <v>12</v>
      </c>
      <c r="E34" s="241">
        <v>169734</v>
      </c>
      <c r="F34" s="114">
        <v>19.8</v>
      </c>
      <c r="G34" s="114">
        <v>32.9</v>
      </c>
    </row>
    <row r="35" spans="1:7" ht="7.5" customHeight="1">
      <c r="A35" s="404"/>
      <c r="B35" s="246"/>
      <c r="C35" s="246"/>
      <c r="D35" s="246"/>
      <c r="F35" s="247"/>
      <c r="G35" s="247"/>
    </row>
    <row r="36" spans="1:7" s="244" customFormat="1">
      <c r="A36" s="395" t="s">
        <v>419</v>
      </c>
      <c r="B36" s="138"/>
      <c r="C36" s="139"/>
      <c r="D36" s="140"/>
      <c r="E36" s="241"/>
      <c r="F36" s="208"/>
      <c r="G36" s="209"/>
    </row>
    <row r="37" spans="1:7">
      <c r="A37" s="405">
        <v>3501170835364</v>
      </c>
      <c r="B37" s="292" t="s">
        <v>1481</v>
      </c>
      <c r="C37" s="116" t="s">
        <v>1482</v>
      </c>
      <c r="D37" s="126">
        <v>12</v>
      </c>
      <c r="E37" s="241">
        <v>155442</v>
      </c>
      <c r="F37" s="114">
        <v>13.6</v>
      </c>
      <c r="G37" s="114">
        <v>22.9</v>
      </c>
    </row>
    <row r="38" spans="1:7">
      <c r="A38" s="405">
        <v>3026980654085</v>
      </c>
      <c r="B38" s="292">
        <v>2065408</v>
      </c>
      <c r="C38" s="116" t="s">
        <v>1000</v>
      </c>
      <c r="D38" s="126">
        <v>1</v>
      </c>
      <c r="E38" s="241">
        <v>146168</v>
      </c>
      <c r="F38" s="114">
        <v>39.700000000000003</v>
      </c>
      <c r="G38" s="114">
        <v>66.3</v>
      </c>
    </row>
    <row r="39" spans="1:7" ht="7.5" customHeight="1">
      <c r="A39" s="406"/>
      <c r="F39" s="243"/>
    </row>
    <row r="40" spans="1:7" s="244" customFormat="1">
      <c r="A40" s="395" t="s">
        <v>1349</v>
      </c>
      <c r="B40" s="212"/>
      <c r="C40" s="347"/>
      <c r="D40" s="140"/>
      <c r="E40" s="241"/>
      <c r="F40" s="208"/>
      <c r="G40" s="209"/>
    </row>
    <row r="41" spans="1:7" s="246" customFormat="1">
      <c r="A41" s="407">
        <v>3501170811108</v>
      </c>
      <c r="B41" s="248" t="s">
        <v>967</v>
      </c>
      <c r="C41" s="184" t="s">
        <v>968</v>
      </c>
      <c r="D41" s="171">
        <v>12</v>
      </c>
      <c r="E41" s="241">
        <v>133800</v>
      </c>
      <c r="F41" s="114">
        <v>5.95</v>
      </c>
      <c r="G41" s="114">
        <v>9.9</v>
      </c>
    </row>
    <row r="42" spans="1:7" s="246" customFormat="1">
      <c r="A42" s="407">
        <v>3501170811122</v>
      </c>
      <c r="B42" s="248" t="s">
        <v>969</v>
      </c>
      <c r="C42" s="184" t="s">
        <v>970</v>
      </c>
      <c r="D42" s="171">
        <v>12</v>
      </c>
      <c r="E42" s="241">
        <v>97516</v>
      </c>
      <c r="F42" s="114">
        <v>5.95</v>
      </c>
      <c r="G42" s="114">
        <v>9.9</v>
      </c>
    </row>
    <row r="43" spans="1:7" s="246" customFormat="1">
      <c r="A43" s="407">
        <v>3501170811115</v>
      </c>
      <c r="B43" s="248" t="s">
        <v>971</v>
      </c>
      <c r="C43" s="184" t="s">
        <v>972</v>
      </c>
      <c r="D43" s="171">
        <v>12</v>
      </c>
      <c r="E43" s="241">
        <v>133801</v>
      </c>
      <c r="F43" s="114">
        <v>5.95</v>
      </c>
      <c r="G43" s="114">
        <v>9.9</v>
      </c>
    </row>
    <row r="44" spans="1:7" ht="6.75" customHeight="1">
      <c r="A44" s="408"/>
      <c r="B44" s="250"/>
      <c r="C44" s="251"/>
      <c r="D44" s="251"/>
      <c r="F44" s="252"/>
      <c r="G44" s="210"/>
    </row>
    <row r="45" spans="1:7">
      <c r="A45" s="405">
        <v>3026980654092</v>
      </c>
      <c r="B45" s="292">
        <v>2065409</v>
      </c>
      <c r="C45" s="116" t="s">
        <v>1350</v>
      </c>
      <c r="D45" s="126">
        <v>12</v>
      </c>
      <c r="F45" s="114">
        <v>40.700000000000003</v>
      </c>
      <c r="G45" s="114">
        <v>67.599999999999994</v>
      </c>
    </row>
    <row r="46" spans="1:7" ht="7.5" customHeight="1">
      <c r="A46" s="406"/>
      <c r="F46" s="243"/>
    </row>
    <row r="47" spans="1:7" s="244" customFormat="1">
      <c r="A47" s="395" t="s">
        <v>420</v>
      </c>
      <c r="B47" s="212"/>
      <c r="C47" s="139"/>
      <c r="D47" s="140"/>
      <c r="E47" s="241"/>
      <c r="F47" s="208"/>
      <c r="G47" s="209"/>
    </row>
    <row r="48" spans="1:7">
      <c r="A48" s="407">
        <v>3026980654061</v>
      </c>
      <c r="B48" s="248">
        <v>2065406</v>
      </c>
      <c r="C48" s="184" t="s">
        <v>421</v>
      </c>
      <c r="D48" s="171">
        <v>12</v>
      </c>
      <c r="F48" s="114">
        <v>7.3</v>
      </c>
      <c r="G48" s="114">
        <v>12.2</v>
      </c>
    </row>
    <row r="49" spans="1:7">
      <c r="A49" s="407">
        <v>3026980654078</v>
      </c>
      <c r="B49" s="248">
        <v>2065407</v>
      </c>
      <c r="C49" s="184" t="s">
        <v>422</v>
      </c>
      <c r="D49" s="171">
        <v>12</v>
      </c>
      <c r="E49" s="241">
        <v>154992</v>
      </c>
      <c r="F49" s="114">
        <v>7.3</v>
      </c>
      <c r="G49" s="114">
        <v>12.2</v>
      </c>
    </row>
    <row r="50" spans="1:7">
      <c r="A50" s="407">
        <v>3501179860053</v>
      </c>
      <c r="B50" s="413">
        <v>1986005</v>
      </c>
      <c r="C50" s="184" t="s">
        <v>423</v>
      </c>
      <c r="D50" s="171">
        <v>12</v>
      </c>
      <c r="F50" s="114">
        <v>7.3</v>
      </c>
      <c r="G50" s="114">
        <v>12.2</v>
      </c>
    </row>
    <row r="51" spans="1:7">
      <c r="A51" s="407">
        <v>3026980243050</v>
      </c>
      <c r="B51" s="248" t="s">
        <v>1658</v>
      </c>
      <c r="C51" s="184" t="s">
        <v>1351</v>
      </c>
      <c r="D51" s="171">
        <v>12</v>
      </c>
      <c r="E51" s="241">
        <v>155439</v>
      </c>
      <c r="F51" s="114">
        <v>19.7</v>
      </c>
      <c r="G51" s="114">
        <v>32.9</v>
      </c>
    </row>
    <row r="52" spans="1:7" ht="6.75" customHeight="1">
      <c r="A52" s="408"/>
      <c r="B52" s="250"/>
      <c r="C52" s="251"/>
      <c r="D52" s="251"/>
      <c r="F52" s="252"/>
      <c r="G52" s="210"/>
    </row>
    <row r="53" spans="1:7" s="246" customFormat="1">
      <c r="A53" s="407">
        <v>3501178343632</v>
      </c>
      <c r="B53" s="248" t="s">
        <v>1356</v>
      </c>
      <c r="C53" s="184" t="s">
        <v>973</v>
      </c>
      <c r="D53" s="171">
        <v>12</v>
      </c>
      <c r="E53" s="241">
        <v>81797</v>
      </c>
      <c r="F53" s="114">
        <v>7.3</v>
      </c>
      <c r="G53" s="114">
        <v>12.2</v>
      </c>
    </row>
    <row r="54" spans="1:7" s="246" customFormat="1">
      <c r="A54" s="407">
        <v>3501178343649</v>
      </c>
      <c r="B54" s="248" t="s">
        <v>1357</v>
      </c>
      <c r="C54" s="184" t="s">
        <v>974</v>
      </c>
      <c r="D54" s="171">
        <v>12</v>
      </c>
      <c r="E54" s="241">
        <v>81799</v>
      </c>
      <c r="F54" s="114">
        <v>7.3</v>
      </c>
      <c r="G54" s="114">
        <v>12.2</v>
      </c>
    </row>
    <row r="55" spans="1:7" s="246" customFormat="1">
      <c r="A55" s="407">
        <v>3501178343656</v>
      </c>
      <c r="B55" s="248" t="s">
        <v>1358</v>
      </c>
      <c r="C55" s="184" t="s">
        <v>975</v>
      </c>
      <c r="D55" s="171">
        <v>12</v>
      </c>
      <c r="E55" s="241">
        <v>81798</v>
      </c>
      <c r="F55" s="114">
        <v>7.3</v>
      </c>
      <c r="G55" s="114">
        <v>12.2</v>
      </c>
    </row>
    <row r="56" spans="1:7" ht="7.5" customHeight="1">
      <c r="A56" s="406"/>
      <c r="B56" s="249"/>
      <c r="F56" s="243"/>
    </row>
    <row r="57" spans="1:7" s="244" customFormat="1">
      <c r="A57" s="395" t="s">
        <v>424</v>
      </c>
      <c r="B57" s="212"/>
      <c r="C57" s="139"/>
      <c r="D57" s="140"/>
      <c r="E57" s="241"/>
      <c r="F57" s="208"/>
      <c r="G57" s="209"/>
    </row>
    <row r="58" spans="1:7">
      <c r="A58" s="409">
        <v>8008285503119</v>
      </c>
      <c r="B58" s="213" t="s">
        <v>425</v>
      </c>
      <c r="C58" s="61" t="s">
        <v>426</v>
      </c>
      <c r="D58" s="60">
        <v>12</v>
      </c>
      <c r="E58" s="241">
        <v>78233</v>
      </c>
      <c r="F58" s="114">
        <v>7.45</v>
      </c>
      <c r="G58" s="114">
        <v>12.4</v>
      </c>
    </row>
    <row r="59" spans="1:7">
      <c r="A59" s="409">
        <v>8008285503317</v>
      </c>
      <c r="B59" s="213" t="s">
        <v>427</v>
      </c>
      <c r="C59" s="61" t="s">
        <v>428</v>
      </c>
      <c r="D59" s="60">
        <v>12</v>
      </c>
      <c r="E59" s="241">
        <v>78234</v>
      </c>
      <c r="F59" s="114">
        <v>7.45</v>
      </c>
      <c r="G59" s="114">
        <v>12.4</v>
      </c>
    </row>
    <row r="60" spans="1:7">
      <c r="A60" s="409">
        <v>8008285503218</v>
      </c>
      <c r="B60" s="213" t="s">
        <v>429</v>
      </c>
      <c r="C60" s="61" t="s">
        <v>430</v>
      </c>
      <c r="D60" s="60">
        <v>12</v>
      </c>
      <c r="E60" s="241">
        <v>78235</v>
      </c>
      <c r="F60" s="114">
        <v>7.45</v>
      </c>
      <c r="G60" s="114">
        <v>12.4</v>
      </c>
    </row>
    <row r="61" spans="1:7">
      <c r="A61" s="409">
        <v>8008285503515</v>
      </c>
      <c r="B61" s="213" t="s">
        <v>431</v>
      </c>
      <c r="C61" s="61" t="s">
        <v>432</v>
      </c>
      <c r="D61" s="60">
        <v>12</v>
      </c>
      <c r="E61" s="241">
        <v>78237</v>
      </c>
      <c r="F61" s="114">
        <v>7.45</v>
      </c>
      <c r="G61" s="114">
        <v>12.4</v>
      </c>
    </row>
    <row r="62" spans="1:7">
      <c r="A62" s="409">
        <v>8008285503010</v>
      </c>
      <c r="B62" s="213" t="s">
        <v>433</v>
      </c>
      <c r="C62" s="61" t="s">
        <v>434</v>
      </c>
      <c r="D62" s="60">
        <v>12</v>
      </c>
      <c r="E62" s="241">
        <v>78236</v>
      </c>
      <c r="F62" s="114">
        <v>7.45</v>
      </c>
      <c r="G62" s="114">
        <v>12.4</v>
      </c>
    </row>
    <row r="63" spans="1:7" ht="10.5" customHeight="1">
      <c r="A63" s="406"/>
      <c r="B63" s="249"/>
      <c r="F63" s="243"/>
    </row>
    <row r="64" spans="1:7" s="244" customFormat="1">
      <c r="A64" s="395" t="s">
        <v>805</v>
      </c>
      <c r="B64" s="212"/>
      <c r="C64" s="139"/>
      <c r="D64" s="140"/>
      <c r="E64" s="241"/>
      <c r="F64" s="208"/>
      <c r="G64" s="209"/>
    </row>
    <row r="65" spans="1:7" s="246" customFormat="1">
      <c r="A65" s="407">
        <v>3501177878111</v>
      </c>
      <c r="B65" s="253" t="s">
        <v>1359</v>
      </c>
      <c r="C65" s="184" t="s">
        <v>977</v>
      </c>
      <c r="D65" s="171">
        <v>12</v>
      </c>
      <c r="E65" s="241">
        <v>126201</v>
      </c>
      <c r="F65" s="114">
        <v>6.3</v>
      </c>
      <c r="G65" s="114">
        <v>10.5</v>
      </c>
    </row>
    <row r="66" spans="1:7" s="246" customFormat="1">
      <c r="A66" s="407">
        <v>3501177878135</v>
      </c>
      <c r="B66" s="253" t="s">
        <v>1360</v>
      </c>
      <c r="C66" s="184" t="s">
        <v>979</v>
      </c>
      <c r="D66" s="171">
        <v>12</v>
      </c>
      <c r="E66" s="241">
        <v>126202</v>
      </c>
      <c r="F66" s="114">
        <v>6.3</v>
      </c>
      <c r="G66" s="114">
        <v>10.5</v>
      </c>
    </row>
    <row r="67" spans="1:7" s="246" customFormat="1">
      <c r="A67" s="407">
        <v>3501177878159</v>
      </c>
      <c r="B67" s="253" t="s">
        <v>1361</v>
      </c>
      <c r="C67" s="184" t="s">
        <v>981</v>
      </c>
      <c r="D67" s="171">
        <v>12</v>
      </c>
      <c r="E67" s="241">
        <v>126204</v>
      </c>
      <c r="F67" s="114">
        <v>6.3</v>
      </c>
      <c r="G67" s="114">
        <v>10.5</v>
      </c>
    </row>
    <row r="68" spans="1:7" s="246" customFormat="1">
      <c r="A68" s="407">
        <v>3501177878166</v>
      </c>
      <c r="B68" s="253" t="s">
        <v>1362</v>
      </c>
      <c r="C68" s="184" t="s">
        <v>982</v>
      </c>
      <c r="D68" s="171">
        <v>12</v>
      </c>
      <c r="E68" s="241">
        <v>126205</v>
      </c>
      <c r="F68" s="114">
        <v>6.3</v>
      </c>
      <c r="G68" s="114">
        <v>10.5</v>
      </c>
    </row>
    <row r="69" spans="1:7" s="246" customFormat="1">
      <c r="A69" s="407">
        <v>3501177878180</v>
      </c>
      <c r="B69" s="253" t="s">
        <v>1363</v>
      </c>
      <c r="C69" s="184" t="s">
        <v>983</v>
      </c>
      <c r="D69" s="171">
        <v>12</v>
      </c>
      <c r="E69" s="241">
        <v>126206</v>
      </c>
      <c r="F69" s="114">
        <v>6.3</v>
      </c>
      <c r="G69" s="114">
        <v>10.5</v>
      </c>
    </row>
    <row r="70" spans="1:7" s="246" customFormat="1">
      <c r="A70" s="407">
        <v>3501170962145</v>
      </c>
      <c r="B70" s="253" t="s">
        <v>984</v>
      </c>
      <c r="C70" s="184" t="s">
        <v>985</v>
      </c>
      <c r="D70" s="171">
        <v>1</v>
      </c>
      <c r="E70" s="241">
        <v>93556</v>
      </c>
      <c r="F70" s="114">
        <v>22.8</v>
      </c>
      <c r="G70" s="114">
        <v>37.799999999999997</v>
      </c>
    </row>
    <row r="71" spans="1:7" s="255" customFormat="1">
      <c r="A71" s="145"/>
      <c r="B71" s="256"/>
      <c r="C71" s="146"/>
      <c r="D71" s="145"/>
      <c r="F71" s="147"/>
      <c r="G71" s="147"/>
    </row>
  </sheetData>
  <dataValidations count="1">
    <dataValidation type="textLength" errorStyle="warning" operator="lessThanOrEqual" allowBlank="1" showInputMessage="1" showErrorMessage="1" error="Must be 30 characters or less" sqref="PK53:PK55 ZG53:ZG55 AJC53:AJC55 ASY53:ASY55 BCU53:BCU55 BMQ53:BMQ55 BWM53:BWM55 CGI53:CGI55 CQE53:CQE55 DAA53:DAA55 DJW53:DJW55 DTS53:DTS55 EDO53:EDO55 ENK53:ENK55 EXG53:EXG55 FHC53:FHC55 FQY53:FQY55 GAU53:GAU55 GKQ53:GKQ55 GUM53:GUM55 HEI53:HEI55 HOE53:HOE55 HYA53:HYA55 IHW53:IHW55 IRS53:IRS55 JBO53:JBO55 JLK53:JLK55 JVG53:JVG55 KFC53:KFC55 KOY53:KOY55 KYU53:KYU55 LIQ53:LIQ55 LSM53:LSM55 MCI53:MCI55 MME53:MME55 MWA53:MWA55 NFW53:NFW55 NPS53:NPS55 NZO53:NZO55 OJK53:OJK55 OTG53:OTG55 PDC53:PDC55 PMY53:PMY55 PWU53:PWU55 QGQ53:QGQ55 QQM53:QQM55 RAI53:RAI55 RKE53:RKE55 RUA53:RUA55 SDW53:SDW55 SNS53:SNS55 SXO53:SXO55 THK53:THK55 TRG53:TRG55 UBC53:UBC55 UKY53:UKY55 UUU53:UUU55 VEQ53:VEQ55 VOM53:VOM55 VYI53:VYI55 WIE53:WIE55 WSA53:WSA55 C53:C55 WSA983066:WSA983068 C65562:C65564 FO65562:FO65564 PK65562:PK65564 ZG65562:ZG65564 AJC65562:AJC65564 ASY65562:ASY65564 BCU65562:BCU65564 BMQ65562:BMQ65564 BWM65562:BWM65564 CGI65562:CGI65564 CQE65562:CQE65564 DAA65562:DAA65564 DJW65562:DJW65564 DTS65562:DTS65564 EDO65562:EDO65564 ENK65562:ENK65564 EXG65562:EXG65564 FHC65562:FHC65564 FQY65562:FQY65564 GAU65562:GAU65564 GKQ65562:GKQ65564 GUM65562:GUM65564 HEI65562:HEI65564 HOE65562:HOE65564 HYA65562:HYA65564 IHW65562:IHW65564 IRS65562:IRS65564 JBO65562:JBO65564 JLK65562:JLK65564 JVG65562:JVG65564 KFC65562:KFC65564 KOY65562:KOY65564 KYU65562:KYU65564 LIQ65562:LIQ65564 LSM65562:LSM65564 MCI65562:MCI65564 MME65562:MME65564 MWA65562:MWA65564 NFW65562:NFW65564 NPS65562:NPS65564 NZO65562:NZO65564 OJK65562:OJK65564 OTG65562:OTG65564 PDC65562:PDC65564 PMY65562:PMY65564 PWU65562:PWU65564 QGQ65562:QGQ65564 QQM65562:QQM65564 RAI65562:RAI65564 RKE65562:RKE65564 RUA65562:RUA65564 SDW65562:SDW65564 SNS65562:SNS65564 SXO65562:SXO65564 THK65562:THK65564 TRG65562:TRG65564 UBC65562:UBC65564 UKY65562:UKY65564 UUU65562:UUU65564 VEQ65562:VEQ65564 VOM65562:VOM65564 VYI65562:VYI65564 WIE65562:WIE65564 WSA65562:WSA65564 C131098:C131100 FO131098:FO131100 PK131098:PK131100 ZG131098:ZG131100 AJC131098:AJC131100 ASY131098:ASY131100 BCU131098:BCU131100 BMQ131098:BMQ131100 BWM131098:BWM131100 CGI131098:CGI131100 CQE131098:CQE131100 DAA131098:DAA131100 DJW131098:DJW131100 DTS131098:DTS131100 EDO131098:EDO131100 ENK131098:ENK131100 EXG131098:EXG131100 FHC131098:FHC131100 FQY131098:FQY131100 GAU131098:GAU131100 GKQ131098:GKQ131100 GUM131098:GUM131100 HEI131098:HEI131100 HOE131098:HOE131100 HYA131098:HYA131100 IHW131098:IHW131100 IRS131098:IRS131100 JBO131098:JBO131100 JLK131098:JLK131100 JVG131098:JVG131100 KFC131098:KFC131100 KOY131098:KOY131100 KYU131098:KYU131100 LIQ131098:LIQ131100 LSM131098:LSM131100 MCI131098:MCI131100 MME131098:MME131100 MWA131098:MWA131100 NFW131098:NFW131100 NPS131098:NPS131100 NZO131098:NZO131100 OJK131098:OJK131100 OTG131098:OTG131100 PDC131098:PDC131100 PMY131098:PMY131100 PWU131098:PWU131100 QGQ131098:QGQ131100 QQM131098:QQM131100 RAI131098:RAI131100 RKE131098:RKE131100 RUA131098:RUA131100 SDW131098:SDW131100 SNS131098:SNS131100 SXO131098:SXO131100 THK131098:THK131100 TRG131098:TRG131100 UBC131098:UBC131100 UKY131098:UKY131100 UUU131098:UUU131100 VEQ131098:VEQ131100 VOM131098:VOM131100 VYI131098:VYI131100 WIE131098:WIE131100 WSA131098:WSA131100 C196634:C196636 FO196634:FO196636 PK196634:PK196636 ZG196634:ZG196636 AJC196634:AJC196636 ASY196634:ASY196636 BCU196634:BCU196636 BMQ196634:BMQ196636 BWM196634:BWM196636 CGI196634:CGI196636 CQE196634:CQE196636 DAA196634:DAA196636 DJW196634:DJW196636 DTS196634:DTS196636 EDO196634:EDO196636 ENK196634:ENK196636 EXG196634:EXG196636 FHC196634:FHC196636 FQY196634:FQY196636 GAU196634:GAU196636 GKQ196634:GKQ196636 GUM196634:GUM196636 HEI196634:HEI196636 HOE196634:HOE196636 HYA196634:HYA196636 IHW196634:IHW196636 IRS196634:IRS196636 JBO196634:JBO196636 JLK196634:JLK196636 JVG196634:JVG196636 KFC196634:KFC196636 KOY196634:KOY196636 KYU196634:KYU196636 LIQ196634:LIQ196636 LSM196634:LSM196636 MCI196634:MCI196636 MME196634:MME196636 MWA196634:MWA196636 NFW196634:NFW196636 NPS196634:NPS196636 NZO196634:NZO196636 OJK196634:OJK196636 OTG196634:OTG196636 PDC196634:PDC196636 PMY196634:PMY196636 PWU196634:PWU196636 QGQ196634:QGQ196636 QQM196634:QQM196636 RAI196634:RAI196636 RKE196634:RKE196636 RUA196634:RUA196636 SDW196634:SDW196636 SNS196634:SNS196636 SXO196634:SXO196636 THK196634:THK196636 TRG196634:TRG196636 UBC196634:UBC196636 UKY196634:UKY196636 UUU196634:UUU196636 VEQ196634:VEQ196636 VOM196634:VOM196636 VYI196634:VYI196636 WIE196634:WIE196636 WSA196634:WSA196636 C262170:C262172 FO262170:FO262172 PK262170:PK262172 ZG262170:ZG262172 AJC262170:AJC262172 ASY262170:ASY262172 BCU262170:BCU262172 BMQ262170:BMQ262172 BWM262170:BWM262172 CGI262170:CGI262172 CQE262170:CQE262172 DAA262170:DAA262172 DJW262170:DJW262172 DTS262170:DTS262172 EDO262170:EDO262172 ENK262170:ENK262172 EXG262170:EXG262172 FHC262170:FHC262172 FQY262170:FQY262172 GAU262170:GAU262172 GKQ262170:GKQ262172 GUM262170:GUM262172 HEI262170:HEI262172 HOE262170:HOE262172 HYA262170:HYA262172 IHW262170:IHW262172 IRS262170:IRS262172 JBO262170:JBO262172 JLK262170:JLK262172 JVG262170:JVG262172 KFC262170:KFC262172 KOY262170:KOY262172 KYU262170:KYU262172 LIQ262170:LIQ262172 LSM262170:LSM262172 MCI262170:MCI262172 MME262170:MME262172 MWA262170:MWA262172 NFW262170:NFW262172 NPS262170:NPS262172 NZO262170:NZO262172 OJK262170:OJK262172 OTG262170:OTG262172 PDC262170:PDC262172 PMY262170:PMY262172 PWU262170:PWU262172 QGQ262170:QGQ262172 QQM262170:QQM262172 RAI262170:RAI262172 RKE262170:RKE262172 RUA262170:RUA262172 SDW262170:SDW262172 SNS262170:SNS262172 SXO262170:SXO262172 THK262170:THK262172 TRG262170:TRG262172 UBC262170:UBC262172 UKY262170:UKY262172 UUU262170:UUU262172 VEQ262170:VEQ262172 VOM262170:VOM262172 VYI262170:VYI262172 WIE262170:WIE262172 WSA262170:WSA262172 C327706:C327708 FO327706:FO327708 PK327706:PK327708 ZG327706:ZG327708 AJC327706:AJC327708 ASY327706:ASY327708 BCU327706:BCU327708 BMQ327706:BMQ327708 BWM327706:BWM327708 CGI327706:CGI327708 CQE327706:CQE327708 DAA327706:DAA327708 DJW327706:DJW327708 DTS327706:DTS327708 EDO327706:EDO327708 ENK327706:ENK327708 EXG327706:EXG327708 FHC327706:FHC327708 FQY327706:FQY327708 GAU327706:GAU327708 GKQ327706:GKQ327708 GUM327706:GUM327708 HEI327706:HEI327708 HOE327706:HOE327708 HYA327706:HYA327708 IHW327706:IHW327708 IRS327706:IRS327708 JBO327706:JBO327708 JLK327706:JLK327708 JVG327706:JVG327708 KFC327706:KFC327708 KOY327706:KOY327708 KYU327706:KYU327708 LIQ327706:LIQ327708 LSM327706:LSM327708 MCI327706:MCI327708 MME327706:MME327708 MWA327706:MWA327708 NFW327706:NFW327708 NPS327706:NPS327708 NZO327706:NZO327708 OJK327706:OJK327708 OTG327706:OTG327708 PDC327706:PDC327708 PMY327706:PMY327708 PWU327706:PWU327708 QGQ327706:QGQ327708 QQM327706:QQM327708 RAI327706:RAI327708 RKE327706:RKE327708 RUA327706:RUA327708 SDW327706:SDW327708 SNS327706:SNS327708 SXO327706:SXO327708 THK327706:THK327708 TRG327706:TRG327708 UBC327706:UBC327708 UKY327706:UKY327708 UUU327706:UUU327708 VEQ327706:VEQ327708 VOM327706:VOM327708 VYI327706:VYI327708 WIE327706:WIE327708 WSA327706:WSA327708 C393242:C393244 FO393242:FO393244 PK393242:PK393244 ZG393242:ZG393244 AJC393242:AJC393244 ASY393242:ASY393244 BCU393242:BCU393244 BMQ393242:BMQ393244 BWM393242:BWM393244 CGI393242:CGI393244 CQE393242:CQE393244 DAA393242:DAA393244 DJW393242:DJW393244 DTS393242:DTS393244 EDO393242:EDO393244 ENK393242:ENK393244 EXG393242:EXG393244 FHC393242:FHC393244 FQY393242:FQY393244 GAU393242:GAU393244 GKQ393242:GKQ393244 GUM393242:GUM393244 HEI393242:HEI393244 HOE393242:HOE393244 HYA393242:HYA393244 IHW393242:IHW393244 IRS393242:IRS393244 JBO393242:JBO393244 JLK393242:JLK393244 JVG393242:JVG393244 KFC393242:KFC393244 KOY393242:KOY393244 KYU393242:KYU393244 LIQ393242:LIQ393244 LSM393242:LSM393244 MCI393242:MCI393244 MME393242:MME393244 MWA393242:MWA393244 NFW393242:NFW393244 NPS393242:NPS393244 NZO393242:NZO393244 OJK393242:OJK393244 OTG393242:OTG393244 PDC393242:PDC393244 PMY393242:PMY393244 PWU393242:PWU393244 QGQ393242:QGQ393244 QQM393242:QQM393244 RAI393242:RAI393244 RKE393242:RKE393244 RUA393242:RUA393244 SDW393242:SDW393244 SNS393242:SNS393244 SXO393242:SXO393244 THK393242:THK393244 TRG393242:TRG393244 UBC393242:UBC393244 UKY393242:UKY393244 UUU393242:UUU393244 VEQ393242:VEQ393244 VOM393242:VOM393244 VYI393242:VYI393244 WIE393242:WIE393244 WSA393242:WSA393244 C458778:C458780 FO458778:FO458780 PK458778:PK458780 ZG458778:ZG458780 AJC458778:AJC458780 ASY458778:ASY458780 BCU458778:BCU458780 BMQ458778:BMQ458780 BWM458778:BWM458780 CGI458778:CGI458780 CQE458778:CQE458780 DAA458778:DAA458780 DJW458778:DJW458780 DTS458778:DTS458780 EDO458778:EDO458780 ENK458778:ENK458780 EXG458778:EXG458780 FHC458778:FHC458780 FQY458778:FQY458780 GAU458778:GAU458780 GKQ458778:GKQ458780 GUM458778:GUM458780 HEI458778:HEI458780 HOE458778:HOE458780 HYA458778:HYA458780 IHW458778:IHW458780 IRS458778:IRS458780 JBO458778:JBO458780 JLK458778:JLK458780 JVG458778:JVG458780 KFC458778:KFC458780 KOY458778:KOY458780 KYU458778:KYU458780 LIQ458778:LIQ458780 LSM458778:LSM458780 MCI458778:MCI458780 MME458778:MME458780 MWA458778:MWA458780 NFW458778:NFW458780 NPS458778:NPS458780 NZO458778:NZO458780 OJK458778:OJK458780 OTG458778:OTG458780 PDC458778:PDC458780 PMY458778:PMY458780 PWU458778:PWU458780 QGQ458778:QGQ458780 QQM458778:QQM458780 RAI458778:RAI458780 RKE458778:RKE458780 RUA458778:RUA458780 SDW458778:SDW458780 SNS458778:SNS458780 SXO458778:SXO458780 THK458778:THK458780 TRG458778:TRG458780 UBC458778:UBC458780 UKY458778:UKY458780 UUU458778:UUU458780 VEQ458778:VEQ458780 VOM458778:VOM458780 VYI458778:VYI458780 WIE458778:WIE458780 WSA458778:WSA458780 C524314:C524316 FO524314:FO524316 PK524314:PK524316 ZG524314:ZG524316 AJC524314:AJC524316 ASY524314:ASY524316 BCU524314:BCU524316 BMQ524314:BMQ524316 BWM524314:BWM524316 CGI524314:CGI524316 CQE524314:CQE524316 DAA524314:DAA524316 DJW524314:DJW524316 DTS524314:DTS524316 EDO524314:EDO524316 ENK524314:ENK524316 EXG524314:EXG524316 FHC524314:FHC524316 FQY524314:FQY524316 GAU524314:GAU524316 GKQ524314:GKQ524316 GUM524314:GUM524316 HEI524314:HEI524316 HOE524314:HOE524316 HYA524314:HYA524316 IHW524314:IHW524316 IRS524314:IRS524316 JBO524314:JBO524316 JLK524314:JLK524316 JVG524314:JVG524316 KFC524314:KFC524316 KOY524314:KOY524316 KYU524314:KYU524316 LIQ524314:LIQ524316 LSM524314:LSM524316 MCI524314:MCI524316 MME524314:MME524316 MWA524314:MWA524316 NFW524314:NFW524316 NPS524314:NPS524316 NZO524314:NZO524316 OJK524314:OJK524316 OTG524314:OTG524316 PDC524314:PDC524316 PMY524314:PMY524316 PWU524314:PWU524316 QGQ524314:QGQ524316 QQM524314:QQM524316 RAI524314:RAI524316 RKE524314:RKE524316 RUA524314:RUA524316 SDW524314:SDW524316 SNS524314:SNS524316 SXO524314:SXO524316 THK524314:THK524316 TRG524314:TRG524316 UBC524314:UBC524316 UKY524314:UKY524316 UUU524314:UUU524316 VEQ524314:VEQ524316 VOM524314:VOM524316 VYI524314:VYI524316 WIE524314:WIE524316 WSA524314:WSA524316 C589850:C589852 FO589850:FO589852 PK589850:PK589852 ZG589850:ZG589852 AJC589850:AJC589852 ASY589850:ASY589852 BCU589850:BCU589852 BMQ589850:BMQ589852 BWM589850:BWM589852 CGI589850:CGI589852 CQE589850:CQE589852 DAA589850:DAA589852 DJW589850:DJW589852 DTS589850:DTS589852 EDO589850:EDO589852 ENK589850:ENK589852 EXG589850:EXG589852 FHC589850:FHC589852 FQY589850:FQY589852 GAU589850:GAU589852 GKQ589850:GKQ589852 GUM589850:GUM589852 HEI589850:HEI589852 HOE589850:HOE589852 HYA589850:HYA589852 IHW589850:IHW589852 IRS589850:IRS589852 JBO589850:JBO589852 JLK589850:JLK589852 JVG589850:JVG589852 KFC589850:KFC589852 KOY589850:KOY589852 KYU589850:KYU589852 LIQ589850:LIQ589852 LSM589850:LSM589852 MCI589850:MCI589852 MME589850:MME589852 MWA589850:MWA589852 NFW589850:NFW589852 NPS589850:NPS589852 NZO589850:NZO589852 OJK589850:OJK589852 OTG589850:OTG589852 PDC589850:PDC589852 PMY589850:PMY589852 PWU589850:PWU589852 QGQ589850:QGQ589852 QQM589850:QQM589852 RAI589850:RAI589852 RKE589850:RKE589852 RUA589850:RUA589852 SDW589850:SDW589852 SNS589850:SNS589852 SXO589850:SXO589852 THK589850:THK589852 TRG589850:TRG589852 UBC589850:UBC589852 UKY589850:UKY589852 UUU589850:UUU589852 VEQ589850:VEQ589852 VOM589850:VOM589852 VYI589850:VYI589852 WIE589850:WIE589852 WSA589850:WSA589852 C655386:C655388 FO655386:FO655388 PK655386:PK655388 ZG655386:ZG655388 AJC655386:AJC655388 ASY655386:ASY655388 BCU655386:BCU655388 BMQ655386:BMQ655388 BWM655386:BWM655388 CGI655386:CGI655388 CQE655386:CQE655388 DAA655386:DAA655388 DJW655386:DJW655388 DTS655386:DTS655388 EDO655386:EDO655388 ENK655386:ENK655388 EXG655386:EXG655388 FHC655386:FHC655388 FQY655386:FQY655388 GAU655386:GAU655388 GKQ655386:GKQ655388 GUM655386:GUM655388 HEI655386:HEI655388 HOE655386:HOE655388 HYA655386:HYA655388 IHW655386:IHW655388 IRS655386:IRS655388 JBO655386:JBO655388 JLK655386:JLK655388 JVG655386:JVG655388 KFC655386:KFC655388 KOY655386:KOY655388 KYU655386:KYU655388 LIQ655386:LIQ655388 LSM655386:LSM655388 MCI655386:MCI655388 MME655386:MME655388 MWA655386:MWA655388 NFW655386:NFW655388 NPS655386:NPS655388 NZO655386:NZO655388 OJK655386:OJK655388 OTG655386:OTG655388 PDC655386:PDC655388 PMY655386:PMY655388 PWU655386:PWU655388 QGQ655386:QGQ655388 QQM655386:QQM655388 RAI655386:RAI655388 RKE655386:RKE655388 RUA655386:RUA655388 SDW655386:SDW655388 SNS655386:SNS655388 SXO655386:SXO655388 THK655386:THK655388 TRG655386:TRG655388 UBC655386:UBC655388 UKY655386:UKY655388 UUU655386:UUU655388 VEQ655386:VEQ655388 VOM655386:VOM655388 VYI655386:VYI655388 WIE655386:WIE655388 WSA655386:WSA655388 C720922:C720924 FO720922:FO720924 PK720922:PK720924 ZG720922:ZG720924 AJC720922:AJC720924 ASY720922:ASY720924 BCU720922:BCU720924 BMQ720922:BMQ720924 BWM720922:BWM720924 CGI720922:CGI720924 CQE720922:CQE720924 DAA720922:DAA720924 DJW720922:DJW720924 DTS720922:DTS720924 EDO720922:EDO720924 ENK720922:ENK720924 EXG720922:EXG720924 FHC720922:FHC720924 FQY720922:FQY720924 GAU720922:GAU720924 GKQ720922:GKQ720924 GUM720922:GUM720924 HEI720922:HEI720924 HOE720922:HOE720924 HYA720922:HYA720924 IHW720922:IHW720924 IRS720922:IRS720924 JBO720922:JBO720924 JLK720922:JLK720924 JVG720922:JVG720924 KFC720922:KFC720924 KOY720922:KOY720924 KYU720922:KYU720924 LIQ720922:LIQ720924 LSM720922:LSM720924 MCI720922:MCI720924 MME720922:MME720924 MWA720922:MWA720924 NFW720922:NFW720924 NPS720922:NPS720924 NZO720922:NZO720924 OJK720922:OJK720924 OTG720922:OTG720924 PDC720922:PDC720924 PMY720922:PMY720924 PWU720922:PWU720924 QGQ720922:QGQ720924 QQM720922:QQM720924 RAI720922:RAI720924 RKE720922:RKE720924 RUA720922:RUA720924 SDW720922:SDW720924 SNS720922:SNS720924 SXO720922:SXO720924 THK720922:THK720924 TRG720922:TRG720924 UBC720922:UBC720924 UKY720922:UKY720924 UUU720922:UUU720924 VEQ720922:VEQ720924 VOM720922:VOM720924 VYI720922:VYI720924 WIE720922:WIE720924 WSA720922:WSA720924 C786458:C786460 FO786458:FO786460 PK786458:PK786460 ZG786458:ZG786460 AJC786458:AJC786460 ASY786458:ASY786460 BCU786458:BCU786460 BMQ786458:BMQ786460 BWM786458:BWM786460 CGI786458:CGI786460 CQE786458:CQE786460 DAA786458:DAA786460 DJW786458:DJW786460 DTS786458:DTS786460 EDO786458:EDO786460 ENK786458:ENK786460 EXG786458:EXG786460 FHC786458:FHC786460 FQY786458:FQY786460 GAU786458:GAU786460 GKQ786458:GKQ786460 GUM786458:GUM786460 HEI786458:HEI786460 HOE786458:HOE786460 HYA786458:HYA786460 IHW786458:IHW786460 IRS786458:IRS786460 JBO786458:JBO786460 JLK786458:JLK786460 JVG786458:JVG786460 KFC786458:KFC786460 KOY786458:KOY786460 KYU786458:KYU786460 LIQ786458:LIQ786460 LSM786458:LSM786460 MCI786458:MCI786460 MME786458:MME786460 MWA786458:MWA786460 NFW786458:NFW786460 NPS786458:NPS786460 NZO786458:NZO786460 OJK786458:OJK786460 OTG786458:OTG786460 PDC786458:PDC786460 PMY786458:PMY786460 PWU786458:PWU786460 QGQ786458:QGQ786460 QQM786458:QQM786460 RAI786458:RAI786460 RKE786458:RKE786460 RUA786458:RUA786460 SDW786458:SDW786460 SNS786458:SNS786460 SXO786458:SXO786460 THK786458:THK786460 TRG786458:TRG786460 UBC786458:UBC786460 UKY786458:UKY786460 UUU786458:UUU786460 VEQ786458:VEQ786460 VOM786458:VOM786460 VYI786458:VYI786460 WIE786458:WIE786460 WSA786458:WSA786460 C851994:C851996 FO851994:FO851996 PK851994:PK851996 ZG851994:ZG851996 AJC851994:AJC851996 ASY851994:ASY851996 BCU851994:BCU851996 BMQ851994:BMQ851996 BWM851994:BWM851996 CGI851994:CGI851996 CQE851994:CQE851996 DAA851994:DAA851996 DJW851994:DJW851996 DTS851994:DTS851996 EDO851994:EDO851996 ENK851994:ENK851996 EXG851994:EXG851996 FHC851994:FHC851996 FQY851994:FQY851996 GAU851994:GAU851996 GKQ851994:GKQ851996 GUM851994:GUM851996 HEI851994:HEI851996 HOE851994:HOE851996 HYA851994:HYA851996 IHW851994:IHW851996 IRS851994:IRS851996 JBO851994:JBO851996 JLK851994:JLK851996 JVG851994:JVG851996 KFC851994:KFC851996 KOY851994:KOY851996 KYU851994:KYU851996 LIQ851994:LIQ851996 LSM851994:LSM851996 MCI851994:MCI851996 MME851994:MME851996 MWA851994:MWA851996 NFW851994:NFW851996 NPS851994:NPS851996 NZO851994:NZO851996 OJK851994:OJK851996 OTG851994:OTG851996 PDC851994:PDC851996 PMY851994:PMY851996 PWU851994:PWU851996 QGQ851994:QGQ851996 QQM851994:QQM851996 RAI851994:RAI851996 RKE851994:RKE851996 RUA851994:RUA851996 SDW851994:SDW851996 SNS851994:SNS851996 SXO851994:SXO851996 THK851994:THK851996 TRG851994:TRG851996 UBC851994:UBC851996 UKY851994:UKY851996 UUU851994:UUU851996 VEQ851994:VEQ851996 VOM851994:VOM851996 VYI851994:VYI851996 WIE851994:WIE851996 WSA851994:WSA851996 C917530:C917532 FO917530:FO917532 PK917530:PK917532 ZG917530:ZG917532 AJC917530:AJC917532 ASY917530:ASY917532 BCU917530:BCU917532 BMQ917530:BMQ917532 BWM917530:BWM917532 CGI917530:CGI917532 CQE917530:CQE917532 DAA917530:DAA917532 DJW917530:DJW917532 DTS917530:DTS917532 EDO917530:EDO917532 ENK917530:ENK917532 EXG917530:EXG917532 FHC917530:FHC917532 FQY917530:FQY917532 GAU917530:GAU917532 GKQ917530:GKQ917532 GUM917530:GUM917532 HEI917530:HEI917532 HOE917530:HOE917532 HYA917530:HYA917532 IHW917530:IHW917532 IRS917530:IRS917532 JBO917530:JBO917532 JLK917530:JLK917532 JVG917530:JVG917532 KFC917530:KFC917532 KOY917530:KOY917532 KYU917530:KYU917532 LIQ917530:LIQ917532 LSM917530:LSM917532 MCI917530:MCI917532 MME917530:MME917532 MWA917530:MWA917532 NFW917530:NFW917532 NPS917530:NPS917532 NZO917530:NZO917532 OJK917530:OJK917532 OTG917530:OTG917532 PDC917530:PDC917532 PMY917530:PMY917532 PWU917530:PWU917532 QGQ917530:QGQ917532 QQM917530:QQM917532 RAI917530:RAI917532 RKE917530:RKE917532 RUA917530:RUA917532 SDW917530:SDW917532 SNS917530:SNS917532 SXO917530:SXO917532 THK917530:THK917532 TRG917530:TRG917532 UBC917530:UBC917532 UKY917530:UKY917532 UUU917530:UUU917532 VEQ917530:VEQ917532 VOM917530:VOM917532 VYI917530:VYI917532 WIE917530:WIE917532 WSA917530:WSA917532 C983066:C983068 FO983066:FO983068 PK983066:PK983068 ZG983066:ZG983068 AJC983066:AJC983068 ASY983066:ASY983068 BCU983066:BCU983068 BMQ983066:BMQ983068 BWM983066:BWM983068 CGI983066:CGI983068 CQE983066:CQE983068 DAA983066:DAA983068 DJW983066:DJW983068 DTS983066:DTS983068 EDO983066:EDO983068 ENK983066:ENK983068 EXG983066:EXG983068 FHC983066:FHC983068 FQY983066:FQY983068 GAU983066:GAU983068 GKQ983066:GKQ983068 GUM983066:GUM983068 HEI983066:HEI983068 HOE983066:HOE983068 HYA983066:HYA983068 IHW983066:IHW983068 IRS983066:IRS983068 JBO983066:JBO983068 JLK983066:JLK983068 JVG983066:JVG983068 KFC983066:KFC983068 KOY983066:KOY983068 KYU983066:KYU983068 LIQ983066:LIQ983068 LSM983066:LSM983068 MCI983066:MCI983068 MME983066:MME983068 MWA983066:MWA983068 NFW983066:NFW983068 NPS983066:NPS983068 NZO983066:NZO983068 OJK983066:OJK983068 OTG983066:OTG983068 PDC983066:PDC983068 PMY983066:PMY983068 PWU983066:PWU983068 QGQ983066:QGQ983068 QQM983066:QQM983068 RAI983066:RAI983068 RKE983066:RKE983068 RUA983066:RUA983068 SDW983066:SDW983068 SNS983066:SNS983068 SXO983066:SXO983068 THK983066:THK983068 TRG983066:TRG983068 UBC983066:UBC983068 UKY983066:UKY983068 UUU983066:UUU983068 VEQ983066:VEQ983068 VOM983066:VOM983068 VYI983066:VYI983068 WIE983066:WIE983068 WSA48:WSA51 WIE48:WIE51 VYI48:VYI51 VOM48:VOM51 VEQ48:VEQ51 UUU48:UUU51 UKY48:UKY51 UBC48:UBC51 TRG48:TRG51 THK48:THK51 SXO48:SXO51 SNS48:SNS51 SDW48:SDW51 RUA48:RUA51 RKE48:RKE51 RAI48:RAI51 QQM48:QQM51 QGQ48:QGQ51 PWU48:PWU51 PMY48:PMY51 PDC48:PDC51 OTG48:OTG51 OJK48:OJK51 NZO48:NZO51 NPS48:NPS51 NFW48:NFW51 MWA48:MWA51 MME48:MME51 MCI48:MCI51 LSM48:LSM51 LIQ48:LIQ51 KYU48:KYU51 KOY48:KOY51 KFC48:KFC51 JVG48:JVG51 JLK48:JLK51 JBO48:JBO51 IRS48:IRS51 IHW48:IHW51 HYA48:HYA51 HOE48:HOE51 HEI48:HEI51 GUM48:GUM51 GKQ48:GKQ51 GAU48:GAU51 FQY48:FQY51 FHC48:FHC51 EXG48:EXG51 ENK48:ENK51 EDO48:EDO51 DTS48:DTS51 DJW48:DJW51 DAA48:DAA51 CQE48:CQE51 CGI48:CGI51 BWM48:BWM51 BMQ48:BMQ51 BCU48:BCU51 ASY48:ASY51 AJC48:AJC51 ZG48:ZG51 PK48:PK51 FO48:FO51 FO53:FO55 C48:C51">
      <formula1>30</formula1>
    </dataValidation>
  </dataValidations>
  <pageMargins left="0.43307086614173229" right="7.874015748031496E-2" top="0.47244094488188981" bottom="0.28000000000000003" header="0.27559055118110237" footer="0.27559055118110237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H5" sqref="H5"/>
    </sheetView>
  </sheetViews>
  <sheetFormatPr defaultRowHeight="12.75"/>
  <cols>
    <col min="1" max="1" width="18.28515625" customWidth="1"/>
    <col min="2" max="2" width="14.7109375" style="260" customWidth="1"/>
    <col min="3" max="3" width="53.5703125" customWidth="1"/>
    <col min="4" max="4" width="6.140625" customWidth="1"/>
    <col min="5" max="5" width="2.140625" customWidth="1"/>
    <col min="6" max="6" width="9.5703125" customWidth="1"/>
    <col min="7" max="7" width="11.42578125" customWidth="1"/>
  </cols>
  <sheetData>
    <row r="1" spans="1:7" ht="63.75">
      <c r="A1" s="28" t="s">
        <v>161</v>
      </c>
      <c r="B1" s="174" t="s">
        <v>162</v>
      </c>
      <c r="C1" s="28" t="s">
        <v>163</v>
      </c>
      <c r="D1" s="110" t="s">
        <v>164</v>
      </c>
      <c r="E1" s="58"/>
      <c r="F1" s="110" t="s">
        <v>987</v>
      </c>
      <c r="G1" s="111" t="s">
        <v>330</v>
      </c>
    </row>
    <row r="3" spans="1:7" ht="15">
      <c r="A3" s="38" t="s">
        <v>989</v>
      </c>
      <c r="B3" s="154"/>
      <c r="C3" s="29"/>
      <c r="D3" s="30"/>
      <c r="E3" s="31"/>
      <c r="F3" s="163"/>
      <c r="G3" s="167"/>
    </row>
    <row r="4" spans="1:7" ht="13.5">
      <c r="A4" s="25" t="s">
        <v>754</v>
      </c>
      <c r="B4" s="155"/>
      <c r="C4" s="25"/>
      <c r="D4" s="25"/>
      <c r="E4" s="58"/>
      <c r="F4" s="25"/>
      <c r="G4" s="25"/>
    </row>
    <row r="5" spans="1:7" ht="13.5">
      <c r="A5" s="3">
        <v>8699290042399</v>
      </c>
      <c r="B5" s="106" t="s">
        <v>756</v>
      </c>
      <c r="C5" s="4" t="s">
        <v>813</v>
      </c>
      <c r="D5" s="3">
        <v>12</v>
      </c>
      <c r="E5" s="58"/>
      <c r="F5" s="114">
        <v>11.45</v>
      </c>
      <c r="G5" s="114">
        <v>19</v>
      </c>
    </row>
    <row r="6" spans="1:7" ht="13.5">
      <c r="A6" s="3">
        <v>8699290042016</v>
      </c>
      <c r="B6" s="106" t="s">
        <v>757</v>
      </c>
      <c r="C6" s="4" t="s">
        <v>814</v>
      </c>
      <c r="D6" s="3">
        <v>12</v>
      </c>
      <c r="E6" s="58"/>
      <c r="F6" s="114">
        <v>11.45</v>
      </c>
      <c r="G6" s="114">
        <v>19</v>
      </c>
    </row>
    <row r="7" spans="1:7" ht="13.5">
      <c r="A7" s="3">
        <v>8699290042405</v>
      </c>
      <c r="B7" s="106" t="s">
        <v>758</v>
      </c>
      <c r="C7" s="4" t="s">
        <v>815</v>
      </c>
      <c r="D7" s="3">
        <v>12</v>
      </c>
      <c r="E7" s="58"/>
      <c r="F7" s="114">
        <v>11.45</v>
      </c>
      <c r="G7" s="114">
        <v>19</v>
      </c>
    </row>
    <row r="9" spans="1:7" ht="13.5">
      <c r="A9" s="25" t="s">
        <v>168</v>
      </c>
      <c r="B9" s="155"/>
      <c r="C9" s="25"/>
      <c r="D9" s="23"/>
      <c r="E9" s="58"/>
      <c r="F9" s="160"/>
      <c r="G9" s="160"/>
    </row>
    <row r="10" spans="1:7" ht="13.5">
      <c r="A10" s="3">
        <v>3501170770917</v>
      </c>
      <c r="B10" s="177">
        <v>1904629</v>
      </c>
      <c r="C10" s="4" t="s">
        <v>781</v>
      </c>
      <c r="D10" s="3">
        <v>12</v>
      </c>
      <c r="E10" s="58"/>
      <c r="F10" s="114">
        <v>9.6999999999999993</v>
      </c>
      <c r="G10" s="114">
        <v>16.100000000000001</v>
      </c>
    </row>
    <row r="11" spans="1:7" ht="13.5">
      <c r="A11" s="3">
        <v>3501170770894</v>
      </c>
      <c r="B11" s="177">
        <v>1904718</v>
      </c>
      <c r="C11" s="4" t="s">
        <v>782</v>
      </c>
      <c r="D11" s="3">
        <v>12</v>
      </c>
      <c r="E11" s="58"/>
      <c r="F11" s="114">
        <v>9.6999999999999993</v>
      </c>
      <c r="G11" s="114">
        <v>16.100000000000001</v>
      </c>
    </row>
    <row r="12" spans="1:7" ht="13.5">
      <c r="A12" s="3">
        <v>3501170770900</v>
      </c>
      <c r="B12" s="177">
        <v>1904628</v>
      </c>
      <c r="C12" s="4" t="s">
        <v>783</v>
      </c>
      <c r="D12" s="3">
        <v>12</v>
      </c>
      <c r="E12" s="58"/>
      <c r="F12" s="114">
        <v>9.6999999999999993</v>
      </c>
      <c r="G12" s="114">
        <v>16.100000000000001</v>
      </c>
    </row>
    <row r="13" spans="1:7" ht="13.5">
      <c r="A13" s="3">
        <v>3501170770924</v>
      </c>
      <c r="B13" s="177">
        <v>1904741</v>
      </c>
      <c r="C13" s="4" t="s">
        <v>784</v>
      </c>
      <c r="D13" s="3">
        <v>12</v>
      </c>
      <c r="E13" s="58"/>
      <c r="F13" s="114">
        <v>9.6999999999999993</v>
      </c>
      <c r="G13" s="114">
        <v>16.100000000000001</v>
      </c>
    </row>
    <row r="14" spans="1:7" ht="13.5">
      <c r="A14" s="3">
        <v>3501170770931</v>
      </c>
      <c r="B14" s="177">
        <v>1904742</v>
      </c>
      <c r="C14" s="4" t="s">
        <v>785</v>
      </c>
      <c r="D14" s="3">
        <v>12</v>
      </c>
      <c r="E14" s="58"/>
      <c r="F14" s="114">
        <v>9.6999999999999993</v>
      </c>
      <c r="G14" s="114">
        <v>16.100000000000001</v>
      </c>
    </row>
    <row r="16" spans="1:7" ht="13.5">
      <c r="A16" s="25" t="s">
        <v>739</v>
      </c>
      <c r="B16" s="155"/>
      <c r="C16" s="25"/>
      <c r="D16" s="23"/>
      <c r="E16" s="58"/>
      <c r="F16" s="160"/>
      <c r="G16" s="160"/>
    </row>
    <row r="17" spans="1:7" ht="13.5">
      <c r="A17" s="3">
        <v>3501179042916</v>
      </c>
      <c r="B17" s="177">
        <v>1904291</v>
      </c>
      <c r="C17" s="4" t="s">
        <v>3</v>
      </c>
      <c r="D17" s="3">
        <v>1</v>
      </c>
      <c r="E17" s="58"/>
      <c r="F17" s="114">
        <v>77</v>
      </c>
      <c r="G17" s="114">
        <v>128</v>
      </c>
    </row>
    <row r="18" spans="1:7" ht="13.5">
      <c r="A18" s="3">
        <v>3501179042923</v>
      </c>
      <c r="B18" s="177">
        <v>1904292</v>
      </c>
      <c r="C18" s="4" t="s">
        <v>264</v>
      </c>
      <c r="D18" s="3">
        <v>1</v>
      </c>
      <c r="E18" s="58"/>
      <c r="F18" s="114">
        <v>77</v>
      </c>
      <c r="G18" s="114">
        <v>128</v>
      </c>
    </row>
    <row r="20" spans="1:7" ht="15">
      <c r="A20" s="38" t="s">
        <v>988</v>
      </c>
      <c r="B20" s="154"/>
      <c r="C20" s="29"/>
      <c r="D20" s="30"/>
      <c r="E20" s="31"/>
      <c r="F20" s="163"/>
      <c r="G20" s="167"/>
    </row>
    <row r="21" spans="1:7" ht="13.5">
      <c r="A21" s="25" t="s">
        <v>19</v>
      </c>
      <c r="B21" s="24"/>
      <c r="C21" s="25"/>
      <c r="D21" s="25"/>
      <c r="E21" s="153"/>
      <c r="F21" s="24"/>
      <c r="G21" s="189"/>
    </row>
    <row r="22" spans="1:7" ht="13.5">
      <c r="A22" s="156">
        <v>5011247309158</v>
      </c>
      <c r="B22" s="152" t="s">
        <v>321</v>
      </c>
      <c r="C22" s="151" t="s">
        <v>991</v>
      </c>
      <c r="D22" s="152">
        <v>1</v>
      </c>
      <c r="E22" s="153"/>
      <c r="F22" s="114">
        <v>32.299999999999997</v>
      </c>
      <c r="G22" s="114">
        <v>53.5</v>
      </c>
    </row>
    <row r="24" spans="1:7" ht="15">
      <c r="A24" s="38" t="s">
        <v>990</v>
      </c>
      <c r="B24" s="154"/>
      <c r="C24" s="29"/>
      <c r="D24" s="30"/>
      <c r="E24" s="31"/>
      <c r="F24" s="163"/>
      <c r="G24" s="167"/>
    </row>
    <row r="25" spans="1:7">
      <c r="A25" s="137" t="s">
        <v>805</v>
      </c>
      <c r="B25" s="212"/>
      <c r="C25" s="139"/>
      <c r="D25" s="140"/>
      <c r="E25" s="244"/>
      <c r="F25" s="208"/>
      <c r="G25" s="209"/>
    </row>
    <row r="26" spans="1:7" ht="15">
      <c r="A26" s="171">
        <v>3501177877008</v>
      </c>
      <c r="B26" s="258">
        <v>1787700</v>
      </c>
      <c r="C26" s="184" t="s">
        <v>976</v>
      </c>
      <c r="D26" s="171">
        <v>12</v>
      </c>
      <c r="E26" s="245"/>
      <c r="F26" s="183">
        <v>4.45</v>
      </c>
      <c r="G26" s="183">
        <v>7.4</v>
      </c>
    </row>
    <row r="27" spans="1:7" ht="15">
      <c r="A27" s="171">
        <v>3501177878111</v>
      </c>
      <c r="B27" s="258">
        <v>1787811</v>
      </c>
      <c r="C27" s="184" t="s">
        <v>977</v>
      </c>
      <c r="D27" s="171">
        <v>12</v>
      </c>
      <c r="E27" s="245"/>
      <c r="F27" s="183">
        <v>4.45</v>
      </c>
      <c r="G27" s="183">
        <v>7.4</v>
      </c>
    </row>
    <row r="28" spans="1:7" ht="15">
      <c r="A28" s="171">
        <v>3501177878128</v>
      </c>
      <c r="B28" s="258">
        <v>1787812</v>
      </c>
      <c r="C28" s="184" t="s">
        <v>978</v>
      </c>
      <c r="D28" s="171">
        <v>12</v>
      </c>
      <c r="E28" s="245"/>
      <c r="F28" s="183">
        <v>4.45</v>
      </c>
      <c r="G28" s="183">
        <v>7.4</v>
      </c>
    </row>
    <row r="29" spans="1:7" ht="15">
      <c r="A29" s="171">
        <v>3501177878135</v>
      </c>
      <c r="B29" s="258">
        <v>1787813</v>
      </c>
      <c r="C29" s="184" t="s">
        <v>979</v>
      </c>
      <c r="D29" s="171">
        <v>12</v>
      </c>
      <c r="E29" s="245"/>
      <c r="F29" s="183">
        <v>4.45</v>
      </c>
      <c r="G29" s="183">
        <v>7.4</v>
      </c>
    </row>
    <row r="30" spans="1:7" ht="15">
      <c r="A30" s="171">
        <v>3501177878142</v>
      </c>
      <c r="B30" s="258">
        <v>1787814</v>
      </c>
      <c r="C30" s="184" t="s">
        <v>980</v>
      </c>
      <c r="D30" s="171">
        <v>12</v>
      </c>
      <c r="E30" s="245"/>
      <c r="F30" s="183">
        <v>4.45</v>
      </c>
      <c r="G30" s="183">
        <v>7.4</v>
      </c>
    </row>
    <row r="31" spans="1:7" ht="15">
      <c r="A31" s="171">
        <v>3501177878159</v>
      </c>
      <c r="B31" s="258">
        <v>1787815</v>
      </c>
      <c r="C31" s="184" t="s">
        <v>981</v>
      </c>
      <c r="D31" s="171">
        <v>12</v>
      </c>
      <c r="E31" s="245"/>
      <c r="F31" s="183">
        <v>4.45</v>
      </c>
      <c r="G31" s="183">
        <v>7.4</v>
      </c>
    </row>
    <row r="32" spans="1:7" ht="15">
      <c r="A32" s="171">
        <v>3501177878166</v>
      </c>
      <c r="B32" s="258">
        <v>1787816</v>
      </c>
      <c r="C32" s="184" t="s">
        <v>982</v>
      </c>
      <c r="D32" s="171">
        <v>12</v>
      </c>
      <c r="E32" s="245"/>
      <c r="F32" s="183">
        <v>4.45</v>
      </c>
      <c r="G32" s="183">
        <v>7.4</v>
      </c>
    </row>
    <row r="33" spans="1:7" ht="15">
      <c r="A33" s="171">
        <v>3501177878180</v>
      </c>
      <c r="B33" s="258">
        <v>1787818</v>
      </c>
      <c r="C33" s="184" t="s">
        <v>983</v>
      </c>
      <c r="D33" s="171">
        <v>12</v>
      </c>
      <c r="E33" s="245"/>
      <c r="F33" s="183">
        <v>4.45</v>
      </c>
      <c r="G33" s="183">
        <v>7.4</v>
      </c>
    </row>
    <row r="34" spans="1:7" ht="15">
      <c r="A34" s="171">
        <v>3501170962145</v>
      </c>
      <c r="B34" s="253" t="s">
        <v>984</v>
      </c>
      <c r="C34" s="184" t="s">
        <v>985</v>
      </c>
      <c r="D34" s="171">
        <v>1</v>
      </c>
      <c r="E34" s="246"/>
      <c r="F34" s="183">
        <v>12.55</v>
      </c>
      <c r="G34" s="183">
        <v>20.9</v>
      </c>
    </row>
    <row r="35" spans="1:7" ht="15">
      <c r="A35" s="60">
        <v>3501170962152</v>
      </c>
      <c r="B35" s="254" t="s">
        <v>435</v>
      </c>
      <c r="C35" s="61" t="s">
        <v>436</v>
      </c>
      <c r="D35" s="60">
        <v>1</v>
      </c>
      <c r="E35" s="241"/>
      <c r="F35" s="127">
        <v>23.7</v>
      </c>
      <c r="G35" s="127">
        <v>39.5</v>
      </c>
    </row>
    <row r="36" spans="1:7" ht="39.75">
      <c r="A36" s="171">
        <v>3501178634105</v>
      </c>
      <c r="B36" s="257">
        <v>1863410</v>
      </c>
      <c r="C36" s="172" t="s">
        <v>812</v>
      </c>
      <c r="D36" s="60">
        <v>1</v>
      </c>
      <c r="E36" s="255"/>
      <c r="F36" s="127">
        <v>106.8</v>
      </c>
      <c r="G36" s="127">
        <v>177.6</v>
      </c>
    </row>
    <row r="38" spans="1:7" ht="15">
      <c r="A38" s="38" t="s">
        <v>992</v>
      </c>
      <c r="B38" s="154"/>
      <c r="C38" s="29"/>
      <c r="D38" s="30"/>
      <c r="E38" s="31"/>
      <c r="F38" s="163"/>
      <c r="G38" s="167"/>
    </row>
    <row r="39" spans="1:7">
      <c r="A39" s="70" t="s">
        <v>446</v>
      </c>
      <c r="B39" s="71"/>
      <c r="C39" s="25"/>
      <c r="D39" s="72"/>
      <c r="F39" s="194"/>
      <c r="G39" s="195"/>
    </row>
    <row r="40" spans="1:7" ht="13.5">
      <c r="A40" s="21" t="s">
        <v>452</v>
      </c>
      <c r="B40" s="73" t="s">
        <v>453</v>
      </c>
      <c r="C40" s="94" t="s">
        <v>993</v>
      </c>
      <c r="D40" s="21">
        <v>1</v>
      </c>
      <c r="E40" s="103"/>
      <c r="F40" s="114">
        <v>506</v>
      </c>
      <c r="G40" s="114">
        <v>665</v>
      </c>
    </row>
    <row r="41" spans="1:7" ht="6" customHeight="1">
      <c r="A41" s="74"/>
      <c r="B41" s="75"/>
      <c r="C41" s="99"/>
      <c r="D41" s="13"/>
      <c r="E41" s="103"/>
      <c r="F41" s="178"/>
      <c r="G41" s="178"/>
    </row>
    <row r="42" spans="1:7">
      <c r="A42" s="70" t="s">
        <v>478</v>
      </c>
      <c r="B42" s="71"/>
      <c r="C42" s="25"/>
      <c r="D42" s="72"/>
      <c r="E42" s="78"/>
      <c r="F42" s="194"/>
      <c r="G42" s="195"/>
    </row>
    <row r="43" spans="1:7" ht="14.25">
      <c r="A43" s="21" t="s">
        <v>497</v>
      </c>
      <c r="B43" s="73" t="s">
        <v>498</v>
      </c>
      <c r="C43" s="88" t="s">
        <v>994</v>
      </c>
      <c r="D43" s="21">
        <v>10</v>
      </c>
      <c r="E43" s="103"/>
      <c r="F43" s="114">
        <v>34.9</v>
      </c>
      <c r="G43" s="114">
        <v>45.75</v>
      </c>
    </row>
    <row r="44" spans="1:7" ht="7.5" customHeight="1"/>
    <row r="45" spans="1:7">
      <c r="A45" s="70" t="s">
        <v>662</v>
      </c>
      <c r="B45" s="71"/>
      <c r="C45" s="25"/>
      <c r="D45" s="72"/>
      <c r="E45" s="78"/>
      <c r="F45" s="194"/>
      <c r="G45" s="195"/>
    </row>
    <row r="46" spans="1:7" ht="13.5">
      <c r="A46" s="21" t="s">
        <v>663</v>
      </c>
      <c r="B46" s="73" t="s">
        <v>664</v>
      </c>
      <c r="C46" s="22" t="s">
        <v>665</v>
      </c>
      <c r="D46" s="21">
        <v>1</v>
      </c>
      <c r="F46" s="114">
        <v>56.2</v>
      </c>
      <c r="G46" s="114">
        <v>73.5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16</vt:i4>
      </vt:variant>
    </vt:vector>
  </HeadingPairs>
  <TitlesOfParts>
    <vt:vector size="25" baseType="lpstr">
      <vt:lpstr>ROTRING</vt:lpstr>
      <vt:lpstr>PARKER ESKİ SERİ</vt:lpstr>
      <vt:lpstr>PARKER YENİ SERİ</vt:lpstr>
      <vt:lpstr>WATERMAN</vt:lpstr>
      <vt:lpstr>DYMO</vt:lpstr>
      <vt:lpstr>RHINO-XTL</vt:lpstr>
      <vt:lpstr>PAPERMATE</vt:lpstr>
      <vt:lpstr>SHARPIE</vt:lpstr>
      <vt:lpstr>Sheet1</vt:lpstr>
      <vt:lpstr>DYMO!Yazdırma_Alanı</vt:lpstr>
      <vt:lpstr>PAPERMATE!Yazdırma_Alanı</vt:lpstr>
      <vt:lpstr>'PARKER ESKİ SERİ'!Yazdırma_Alanı</vt:lpstr>
      <vt:lpstr>'PARKER YENİ SERİ'!Yazdırma_Alanı</vt:lpstr>
      <vt:lpstr>'RHINO-XTL'!Yazdırma_Alanı</vt:lpstr>
      <vt:lpstr>ROTRING!Yazdırma_Alanı</vt:lpstr>
      <vt:lpstr>SHARPIE!Yazdırma_Alanı</vt:lpstr>
      <vt:lpstr>WATERMAN!Yazdırma_Alanı</vt:lpstr>
      <vt:lpstr>DYMO!Yazdırma_Başlıkları</vt:lpstr>
      <vt:lpstr>PAPERMATE!Yazdırma_Başlıkları</vt:lpstr>
      <vt:lpstr>'PARKER ESKİ SERİ'!Yazdırma_Başlıkları</vt:lpstr>
      <vt:lpstr>'PARKER YENİ SERİ'!Yazdırma_Başlıkları</vt:lpstr>
      <vt:lpstr>'RHINO-XTL'!Yazdırma_Başlıkları</vt:lpstr>
      <vt:lpstr>ROTRING!Yazdırma_Başlıkları</vt:lpstr>
      <vt:lpstr>SHARPIE!Yazdırma_Başlıkları</vt:lpstr>
      <vt:lpstr>WATERMAN!Yazdırma_Başlıkları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Gaye Orhaneli</dc:creator>
  <cp:lastModifiedBy>server</cp:lastModifiedBy>
  <cp:lastPrinted>2018-02-06T06:59:47Z</cp:lastPrinted>
  <dcterms:created xsi:type="dcterms:W3CDTF">2010-01-11T08:17:59Z</dcterms:created>
  <dcterms:modified xsi:type="dcterms:W3CDTF">2018-09-19T12:12:15Z</dcterms:modified>
</cp:coreProperties>
</file>